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'шаблон'!$A$1:$Q$21</definedName>
  </definedNames>
  <calcPr fullCalcOnLoad="1"/>
</workbook>
</file>

<file path=xl/sharedStrings.xml><?xml version="1.0" encoding="utf-8"?>
<sst xmlns="http://schemas.openxmlformats.org/spreadsheetml/2006/main" count="22" uniqueCount="22">
  <si>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</si>
  <si>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</si>
  <si>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</si>
  <si>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</si>
  <si>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</si>
  <si>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</si>
  <si>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</si>
  <si>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</si>
  <si>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</si>
  <si>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коктельна зачіска з елементами плетіння</t>
  </si>
  <si>
    <t>Цюра</t>
  </si>
  <si>
    <t>Тетерко</t>
  </si>
  <si>
    <t>Ніколаєв</t>
  </si>
  <si>
    <t>Майстри</t>
  </si>
  <si>
    <t>Юніори</t>
  </si>
  <si>
    <t>Ігнатенко Дарина</t>
  </si>
  <si>
    <t>Остапюк Анна</t>
  </si>
  <si>
    <t>Резниченко Вікторія</t>
  </si>
  <si>
    <t>Венгер Галина</t>
  </si>
  <si>
    <t>Лотоцька Люба</t>
  </si>
  <si>
    <t>Урбановська Людмила</t>
  </si>
  <si>
    <t>Дубовик Анна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</si>
</sst>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0" fillId="0" borderId="0" xfId="0" applyNumberFormat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 wrapText="1" shrinkToFit="1"/>
    </xf>
    <xf numFmtId="0" fontId="17" fillId="0" borderId="14" xfId="0" applyFont="1" applyBorder="1" applyAlignment="1">
      <alignment horizontal="left" wrapText="1" shrinkToFit="1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 wrapText="1" shrinkToFit="1"/>
    </xf>
    <xf numFmtId="0" fontId="5" fillId="0" borderId="22" xfId="0" applyFont="1" applyFill="1" applyBorder="1" applyAlignment="1">
      <alignment horizontal="center"/>
    </xf>
    <xf numFmtId="0" fontId="17" fillId="0" borderId="22" xfId="0" applyFont="1" applyBorder="1" applyAlignment="1">
      <alignment horizontal="left" wrapText="1" shrinkToFi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2" fontId="5" fillId="0" borderId="23" xfId="0" applyNumberFormat="1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4" borderId="14" xfId="0" applyFont="1" applyFill="1" applyBorder="1" applyAlignment="1">
      <alignment horizontal="left"/>
    </xf>
    <xf numFmtId="0" fontId="5" fillId="34" borderId="14" xfId="0" applyFont="1" applyFill="1" applyBorder="1" applyAlignment="1">
      <alignment/>
    </xf>
    <xf numFmtId="0" fontId="0" fillId="34" borderId="14" xfId="0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4" sqref="P1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5" ht="16.5" customHeight="1">
      <c r="A2" s="76" t="s">
        <v>7</v>
      </c>
      <c r="B2" s="76"/>
      <c r="C2" s="7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8"/>
      <c r="O4" s="4"/>
    </row>
    <row r="5" spans="1:17" ht="52.5" customHeight="1" thickBot="1" thickTop="1">
      <c r="A5" s="3" t="s">
        <v>4</v>
      </c>
      <c r="B5" s="3" t="s">
        <v>1</v>
      </c>
      <c r="C5" s="19" t="s">
        <v>6</v>
      </c>
      <c r="D5" s="78" t="s">
        <v>10</v>
      </c>
      <c r="E5" s="79"/>
      <c r="F5" s="80"/>
      <c r="G5" s="78" t="s">
        <v>11</v>
      </c>
      <c r="H5" s="79"/>
      <c r="I5" s="80"/>
      <c r="J5" s="78" t="s">
        <v>12</v>
      </c>
      <c r="K5" s="79"/>
      <c r="L5" s="80"/>
      <c r="M5" s="38"/>
      <c r="N5" s="5" t="s">
        <v>2</v>
      </c>
      <c r="O5" s="5" t="s">
        <v>5</v>
      </c>
      <c r="P5" s="6" t="s">
        <v>3</v>
      </c>
      <c r="Q5" s="2"/>
    </row>
    <row r="6" spans="1:17" ht="13.5" thickTop="1">
      <c r="A6" s="66"/>
      <c r="B6" s="67" t="s">
        <v>13</v>
      </c>
      <c r="C6" s="70"/>
      <c r="D6" s="72"/>
      <c r="E6" s="72"/>
      <c r="F6" s="72"/>
      <c r="G6" s="72"/>
      <c r="H6" s="72"/>
      <c r="I6" s="72"/>
      <c r="J6" s="72"/>
      <c r="K6" s="72"/>
      <c r="L6" s="72"/>
      <c r="M6" s="68"/>
      <c r="N6" s="68"/>
      <c r="O6" s="21">
        <f>SUM(D6:L6)/3-N6</f>
        <v>0</v>
      </c>
      <c r="P6" s="73"/>
      <c r="Q6" s="2"/>
    </row>
    <row r="7" spans="1:17" s="13" customFormat="1" ht="15">
      <c r="A7" s="10">
        <v>1</v>
      </c>
      <c r="B7" s="42" t="s">
        <v>15</v>
      </c>
      <c r="C7" s="31">
        <v>9</v>
      </c>
      <c r="D7" s="71">
        <v>28</v>
      </c>
      <c r="E7" s="71">
        <v>29</v>
      </c>
      <c r="F7" s="71">
        <v>29</v>
      </c>
      <c r="G7" s="71">
        <v>28</v>
      </c>
      <c r="H7" s="71">
        <v>29</v>
      </c>
      <c r="I7" s="71">
        <v>28</v>
      </c>
      <c r="J7" s="71">
        <v>29</v>
      </c>
      <c r="K7" s="71">
        <v>29</v>
      </c>
      <c r="L7" s="71">
        <v>29</v>
      </c>
      <c r="M7" s="69"/>
      <c r="N7" s="20"/>
      <c r="O7" s="21">
        <f aca="true" t="shared" si="0" ref="O7:O21">SUM(D7:L7)/3-N7</f>
        <v>86</v>
      </c>
      <c r="P7" s="41">
        <v>2</v>
      </c>
      <c r="Q7" s="31"/>
    </row>
    <row r="8" spans="1:17" s="13" customFormat="1" ht="15">
      <c r="A8" s="10">
        <v>2</v>
      </c>
      <c r="B8" s="37" t="s">
        <v>16</v>
      </c>
      <c r="C8" s="31">
        <v>10</v>
      </c>
      <c r="D8" s="33">
        <v>30</v>
      </c>
      <c r="E8" s="33">
        <v>28</v>
      </c>
      <c r="F8" s="33">
        <v>29</v>
      </c>
      <c r="G8" s="33">
        <v>29</v>
      </c>
      <c r="H8" s="33">
        <v>28</v>
      </c>
      <c r="I8" s="33">
        <v>29</v>
      </c>
      <c r="J8" s="33">
        <v>27</v>
      </c>
      <c r="K8" s="33">
        <v>27</v>
      </c>
      <c r="L8" s="33">
        <v>27</v>
      </c>
      <c r="M8" s="20"/>
      <c r="N8" s="20"/>
      <c r="O8" s="21">
        <f t="shared" si="0"/>
        <v>84.66666666666667</v>
      </c>
      <c r="P8" s="41">
        <v>3</v>
      </c>
      <c r="Q8" s="11"/>
    </row>
    <row r="9" spans="1:17" s="13" customFormat="1" ht="15">
      <c r="A9" s="10">
        <v>3</v>
      </c>
      <c r="B9" s="37" t="s">
        <v>17</v>
      </c>
      <c r="C9" s="11">
        <v>11</v>
      </c>
      <c r="D9" s="33">
        <v>30</v>
      </c>
      <c r="E9" s="33">
        <v>30</v>
      </c>
      <c r="F9" s="33">
        <v>28</v>
      </c>
      <c r="G9" s="33">
        <v>30</v>
      </c>
      <c r="H9" s="33">
        <v>30</v>
      </c>
      <c r="I9" s="33">
        <v>30</v>
      </c>
      <c r="J9" s="33">
        <v>30</v>
      </c>
      <c r="K9" s="33">
        <v>30</v>
      </c>
      <c r="L9" s="33">
        <v>30</v>
      </c>
      <c r="M9" s="20"/>
      <c r="N9" s="20"/>
      <c r="O9" s="21">
        <f t="shared" si="0"/>
        <v>89.33333333333333</v>
      </c>
      <c r="P9" s="34">
        <v>1</v>
      </c>
      <c r="Q9" s="31"/>
    </row>
    <row r="10" spans="1:17" s="13" customFormat="1" ht="15">
      <c r="A10" s="10">
        <v>4</v>
      </c>
      <c r="B10" s="37" t="s">
        <v>18</v>
      </c>
      <c r="C10" s="31">
        <v>12</v>
      </c>
      <c r="D10" s="33">
        <v>27</v>
      </c>
      <c r="E10" s="33">
        <v>27</v>
      </c>
      <c r="F10" s="33">
        <v>27</v>
      </c>
      <c r="G10" s="33">
        <v>27</v>
      </c>
      <c r="H10" s="33">
        <v>27</v>
      </c>
      <c r="I10" s="33">
        <v>27</v>
      </c>
      <c r="J10" s="33">
        <v>28</v>
      </c>
      <c r="K10" s="33">
        <v>28</v>
      </c>
      <c r="L10" s="33">
        <v>28</v>
      </c>
      <c r="M10" s="20"/>
      <c r="N10" s="20"/>
      <c r="O10" s="21">
        <f t="shared" si="0"/>
        <v>82</v>
      </c>
      <c r="P10" s="41"/>
      <c r="Q10" s="12"/>
    </row>
    <row r="11" spans="1:17" s="13" customFormat="1" ht="15">
      <c r="A11" s="10"/>
      <c r="B11" s="37" t="s">
        <v>14</v>
      </c>
      <c r="C11" s="31"/>
      <c r="D11" s="33"/>
      <c r="E11" s="33"/>
      <c r="F11" s="33"/>
      <c r="G11" s="33"/>
      <c r="H11" s="33"/>
      <c r="I11" s="33"/>
      <c r="J11" s="33"/>
      <c r="K11" s="33"/>
      <c r="L11" s="33"/>
      <c r="M11" s="20"/>
      <c r="N11" s="20"/>
      <c r="O11" s="21">
        <f t="shared" si="0"/>
        <v>0</v>
      </c>
      <c r="P11" s="41"/>
      <c r="Q11" s="12"/>
    </row>
    <row r="12" spans="1:17" s="13" customFormat="1" ht="15">
      <c r="A12" s="10">
        <v>1</v>
      </c>
      <c r="B12" s="37" t="s">
        <v>19</v>
      </c>
      <c r="C12" s="11">
        <v>13</v>
      </c>
      <c r="D12" s="33">
        <v>29</v>
      </c>
      <c r="E12" s="33">
        <v>30</v>
      </c>
      <c r="F12" s="33">
        <v>30</v>
      </c>
      <c r="G12" s="33">
        <v>29</v>
      </c>
      <c r="H12" s="33">
        <v>29</v>
      </c>
      <c r="I12" s="33">
        <v>29</v>
      </c>
      <c r="J12" s="33">
        <v>29</v>
      </c>
      <c r="K12" s="33">
        <v>29</v>
      </c>
      <c r="L12" s="33">
        <v>29</v>
      </c>
      <c r="M12" s="20"/>
      <c r="N12" s="20"/>
      <c r="O12" s="21">
        <f t="shared" si="0"/>
        <v>87.66666666666667</v>
      </c>
      <c r="P12" s="41">
        <v>1</v>
      </c>
      <c r="Q12" s="12"/>
    </row>
    <row r="13" spans="1:17" s="13" customFormat="1" ht="15">
      <c r="A13" s="10">
        <v>2</v>
      </c>
      <c r="B13" s="37" t="s">
        <v>21</v>
      </c>
      <c r="C13" s="31">
        <v>14</v>
      </c>
      <c r="D13" s="32">
        <v>29</v>
      </c>
      <c r="E13" s="32">
        <v>29</v>
      </c>
      <c r="F13" s="32">
        <v>30</v>
      </c>
      <c r="G13" s="32">
        <v>30</v>
      </c>
      <c r="H13" s="32">
        <v>30</v>
      </c>
      <c r="I13" s="32">
        <v>30</v>
      </c>
      <c r="J13" s="32">
        <v>28</v>
      </c>
      <c r="K13" s="32">
        <v>28</v>
      </c>
      <c r="L13" s="32">
        <v>28</v>
      </c>
      <c r="M13" s="29"/>
      <c r="N13" s="30"/>
      <c r="O13" s="21">
        <f t="shared" si="0"/>
        <v>87.33333333333333</v>
      </c>
      <c r="P13" s="74">
        <v>2</v>
      </c>
      <c r="Q13" s="14"/>
    </row>
    <row r="14" spans="1:17" s="13" customFormat="1" ht="15">
      <c r="A14" s="10">
        <v>3</v>
      </c>
      <c r="B14" s="37" t="s">
        <v>20</v>
      </c>
      <c r="C14" s="31">
        <v>15</v>
      </c>
      <c r="D14" s="33">
        <v>28</v>
      </c>
      <c r="E14" s="33">
        <v>28</v>
      </c>
      <c r="F14" s="33">
        <v>28</v>
      </c>
      <c r="G14" s="33">
        <v>28</v>
      </c>
      <c r="H14" s="33">
        <v>28</v>
      </c>
      <c r="I14" s="33">
        <v>28</v>
      </c>
      <c r="J14" s="33">
        <v>30</v>
      </c>
      <c r="K14" s="33">
        <v>30</v>
      </c>
      <c r="L14" s="33">
        <v>30</v>
      </c>
      <c r="M14" s="20"/>
      <c r="N14" s="20"/>
      <c r="O14" s="21">
        <f t="shared" si="0"/>
        <v>86</v>
      </c>
      <c r="P14" s="41">
        <v>3</v>
      </c>
      <c r="Q14" s="14"/>
    </row>
    <row r="15" spans="1:17" s="13" customFormat="1" ht="15">
      <c r="A15" s="10"/>
      <c r="B15" s="37"/>
      <c r="C15" s="11"/>
      <c r="D15" s="33"/>
      <c r="E15" s="33"/>
      <c r="F15" s="33"/>
      <c r="G15" s="33"/>
      <c r="H15" s="33"/>
      <c r="I15" s="33"/>
      <c r="J15" s="33"/>
      <c r="K15" s="33"/>
      <c r="L15" s="33"/>
      <c r="M15" s="20"/>
      <c r="N15" s="20"/>
      <c r="O15" s="21">
        <f t="shared" si="0"/>
        <v>0</v>
      </c>
      <c r="P15" s="34"/>
      <c r="Q15" s="12"/>
    </row>
    <row r="16" spans="1:17" s="13" customFormat="1" ht="15">
      <c r="A16" s="10"/>
      <c r="B16" s="37"/>
      <c r="C16" s="31"/>
      <c r="D16" s="33"/>
      <c r="E16" s="33"/>
      <c r="F16" s="33"/>
      <c r="G16" s="33"/>
      <c r="H16" s="33"/>
      <c r="I16" s="33"/>
      <c r="J16" s="33"/>
      <c r="K16" s="33"/>
      <c r="L16" s="33"/>
      <c r="M16" s="20"/>
      <c r="N16" s="20"/>
      <c r="O16" s="21">
        <f t="shared" si="0"/>
        <v>0</v>
      </c>
      <c r="P16" s="34"/>
      <c r="Q16" s="14"/>
    </row>
    <row r="17" spans="1:17" s="13" customFormat="1" ht="15">
      <c r="A17" s="10"/>
      <c r="B17" s="37"/>
      <c r="C17" s="31"/>
      <c r="D17" s="33"/>
      <c r="E17" s="33"/>
      <c r="F17" s="33"/>
      <c r="G17" s="33"/>
      <c r="H17" s="33"/>
      <c r="I17" s="33"/>
      <c r="J17" s="33"/>
      <c r="K17" s="33"/>
      <c r="L17" s="33"/>
      <c r="M17" s="20"/>
      <c r="N17" s="20"/>
      <c r="O17" s="21">
        <f t="shared" si="0"/>
        <v>0</v>
      </c>
      <c r="P17" s="34"/>
      <c r="Q17" s="12"/>
    </row>
    <row r="18" spans="1:17" s="13" customFormat="1" ht="15">
      <c r="A18" s="10"/>
      <c r="B18" s="42"/>
      <c r="C18" s="11"/>
      <c r="D18" s="33"/>
      <c r="E18" s="33"/>
      <c r="F18" s="33"/>
      <c r="G18" s="33"/>
      <c r="H18" s="33"/>
      <c r="I18" s="33"/>
      <c r="J18" s="33"/>
      <c r="K18" s="33"/>
      <c r="L18" s="33"/>
      <c r="M18" s="20"/>
      <c r="N18" s="20"/>
      <c r="O18" s="21">
        <f t="shared" si="0"/>
        <v>0</v>
      </c>
      <c r="P18" s="34"/>
      <c r="Q18" s="14"/>
    </row>
    <row r="19" spans="1:17" s="13" customFormat="1" ht="15">
      <c r="A19" s="10"/>
      <c r="B19" s="36"/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20"/>
      <c r="N19" s="20"/>
      <c r="O19" s="21">
        <f t="shared" si="0"/>
        <v>0</v>
      </c>
      <c r="P19" s="34"/>
      <c r="Q19" s="12"/>
    </row>
    <row r="20" spans="1:17" s="13" customFormat="1" ht="15">
      <c r="A20" s="28"/>
      <c r="B20" s="37"/>
      <c r="C20" s="30"/>
      <c r="D20" s="33"/>
      <c r="E20" s="33"/>
      <c r="F20" s="33"/>
      <c r="G20" s="33"/>
      <c r="H20" s="33"/>
      <c r="I20" s="33"/>
      <c r="J20" s="33"/>
      <c r="K20" s="33"/>
      <c r="L20" s="33"/>
      <c r="M20" s="20"/>
      <c r="N20" s="20"/>
      <c r="O20" s="21">
        <f t="shared" si="0"/>
        <v>0</v>
      </c>
      <c r="P20" s="34"/>
      <c r="Q20" s="12"/>
    </row>
    <row r="21" spans="1:17" s="13" customFormat="1" ht="15">
      <c r="A21" s="28"/>
      <c r="B21" s="37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20"/>
      <c r="N21" s="20"/>
      <c r="O21" s="21">
        <f t="shared" si="0"/>
        <v>0</v>
      </c>
      <c r="P21" s="34"/>
      <c r="Q21" s="12"/>
    </row>
    <row r="22" spans="1:17" s="13" customFormat="1" ht="15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3"/>
      <c r="O22" s="54"/>
      <c r="P22" s="55"/>
      <c r="Q22" s="14"/>
    </row>
    <row r="23" spans="1:17" s="13" customFormat="1" ht="15">
      <c r="A23" s="49"/>
      <c r="B23" s="56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3"/>
      <c r="O23" s="54"/>
      <c r="P23" s="55"/>
      <c r="Q23" s="14"/>
    </row>
    <row r="24" spans="1:17" s="13" customFormat="1" ht="15">
      <c r="A24" s="49"/>
      <c r="B24" s="56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3"/>
      <c r="O24" s="54"/>
      <c r="P24" s="55"/>
      <c r="Q24" s="14"/>
    </row>
    <row r="25" spans="1:17" s="13" customFormat="1" ht="15">
      <c r="A25" s="49"/>
      <c r="B25" s="50"/>
      <c r="C25" s="53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3"/>
      <c r="O25" s="54"/>
      <c r="P25" s="57"/>
      <c r="Q25" s="14"/>
    </row>
    <row r="26" spans="1:17" s="13" customFormat="1" ht="15">
      <c r="A26" s="49"/>
      <c r="B26" s="56"/>
      <c r="C26" s="53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3"/>
      <c r="O26" s="54"/>
      <c r="P26" s="57"/>
      <c r="Q26" s="14"/>
    </row>
    <row r="27" spans="1:17" s="13" customFormat="1" ht="12.75">
      <c r="A27" s="49"/>
      <c r="B27" s="58"/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40"/>
      <c r="N27" s="53"/>
      <c r="O27" s="54"/>
      <c r="P27" s="60"/>
      <c r="Q27" s="14"/>
    </row>
    <row r="28" spans="1:17" s="13" customFormat="1" ht="12.75" hidden="1">
      <c r="A28" s="49"/>
      <c r="B28" s="58"/>
      <c r="C28" s="53"/>
      <c r="D28" s="59"/>
      <c r="E28" s="59"/>
      <c r="F28" s="59"/>
      <c r="G28" s="59"/>
      <c r="H28" s="59"/>
      <c r="I28" s="59"/>
      <c r="J28" s="59"/>
      <c r="K28" s="59"/>
      <c r="L28" s="59"/>
      <c r="M28" s="40"/>
      <c r="N28" s="53"/>
      <c r="O28" s="54"/>
      <c r="P28" s="60"/>
      <c r="Q28" s="14"/>
    </row>
    <row r="29" spans="1:17" s="13" customFormat="1" ht="12.75" hidden="1">
      <c r="A29" s="49"/>
      <c r="B29" s="58"/>
      <c r="C29" s="53"/>
      <c r="D29" s="59"/>
      <c r="E29" s="59"/>
      <c r="F29" s="59"/>
      <c r="G29" s="59"/>
      <c r="H29" s="59"/>
      <c r="I29" s="59"/>
      <c r="J29" s="59"/>
      <c r="K29" s="59"/>
      <c r="L29" s="59"/>
      <c r="M29" s="40"/>
      <c r="N29" s="53"/>
      <c r="O29" s="54"/>
      <c r="P29" s="60"/>
      <c r="Q29" s="14"/>
    </row>
    <row r="30" spans="1:17" s="13" customFormat="1" ht="12.75" hidden="1">
      <c r="A30" s="49"/>
      <c r="B30" s="58"/>
      <c r="C30" s="53"/>
      <c r="D30" s="59"/>
      <c r="E30" s="59"/>
      <c r="F30" s="59"/>
      <c r="G30" s="59"/>
      <c r="H30" s="59"/>
      <c r="I30" s="59"/>
      <c r="J30" s="59"/>
      <c r="K30" s="59"/>
      <c r="L30" s="59"/>
      <c r="M30" s="40"/>
      <c r="N30" s="53"/>
      <c r="O30" s="54"/>
      <c r="P30" s="60"/>
      <c r="Q30" s="14"/>
    </row>
    <row r="31" spans="1:17" s="13" customFormat="1" ht="12.75">
      <c r="A31" s="75"/>
      <c r="B31" s="75"/>
      <c r="C31" s="51"/>
      <c r="D31" s="51"/>
      <c r="E31" s="51"/>
      <c r="F31" s="51"/>
      <c r="G31" s="24"/>
      <c r="H31" s="24"/>
      <c r="I31" s="24"/>
      <c r="J31" s="24"/>
      <c r="K31" s="24"/>
      <c r="L31" s="24"/>
      <c r="M31" s="24"/>
      <c r="N31" s="53"/>
      <c r="O31" s="54"/>
      <c r="P31" s="61"/>
      <c r="Q31" s="14"/>
    </row>
    <row r="32" spans="1:17" s="13" customFormat="1" ht="15">
      <c r="A32" s="49"/>
      <c r="B32" s="62"/>
      <c r="C32" s="51"/>
      <c r="D32" s="51"/>
      <c r="E32" s="51"/>
      <c r="F32" s="51"/>
      <c r="G32" s="40"/>
      <c r="H32" s="40"/>
      <c r="I32" s="40"/>
      <c r="J32" s="40"/>
      <c r="K32" s="40"/>
      <c r="L32" s="40"/>
      <c r="M32" s="40"/>
      <c r="N32" s="53"/>
      <c r="O32" s="54"/>
      <c r="P32" s="63"/>
      <c r="Q32" s="14"/>
    </row>
    <row r="33" spans="1:17" s="13" customFormat="1" ht="15">
      <c r="A33" s="49"/>
      <c r="B33" s="62"/>
      <c r="C33" s="51"/>
      <c r="D33" s="51"/>
      <c r="E33" s="51"/>
      <c r="F33" s="51"/>
      <c r="G33" s="40"/>
      <c r="H33" s="40"/>
      <c r="I33" s="40"/>
      <c r="J33" s="40"/>
      <c r="K33" s="40"/>
      <c r="L33" s="40"/>
      <c r="M33" s="40"/>
      <c r="N33" s="53"/>
      <c r="O33" s="54"/>
      <c r="P33" s="63"/>
      <c r="Q33" s="14"/>
    </row>
    <row r="34" spans="1:17" s="13" customFormat="1" ht="15">
      <c r="A34" s="49"/>
      <c r="B34" s="62"/>
      <c r="C34" s="51"/>
      <c r="D34" s="51"/>
      <c r="E34" s="51"/>
      <c r="F34" s="51"/>
      <c r="G34" s="40"/>
      <c r="H34" s="40"/>
      <c r="I34" s="40"/>
      <c r="J34" s="40"/>
      <c r="K34" s="40"/>
      <c r="L34" s="40"/>
      <c r="M34" s="40"/>
      <c r="N34" s="53"/>
      <c r="O34" s="54"/>
      <c r="P34" s="63"/>
      <c r="Q34" s="14"/>
    </row>
    <row r="35" spans="1:17" s="13" customFormat="1" ht="15">
      <c r="A35" s="49"/>
      <c r="B35" s="62"/>
      <c r="C35" s="51"/>
      <c r="D35" s="51"/>
      <c r="E35" s="51"/>
      <c r="F35" s="51"/>
      <c r="G35" s="40"/>
      <c r="H35" s="40"/>
      <c r="I35" s="40"/>
      <c r="J35" s="40"/>
      <c r="K35" s="40"/>
      <c r="L35" s="40"/>
      <c r="M35" s="40"/>
      <c r="N35" s="53"/>
      <c r="O35" s="54"/>
      <c r="P35" s="64"/>
      <c r="Q35" s="14"/>
    </row>
    <row r="36" spans="1:17" s="13" customFormat="1" ht="15">
      <c r="A36" s="49"/>
      <c r="B36" s="62"/>
      <c r="C36" s="51"/>
      <c r="D36" s="51"/>
      <c r="E36" s="51"/>
      <c r="F36" s="51"/>
      <c r="G36" s="40"/>
      <c r="H36" s="40"/>
      <c r="I36" s="40"/>
      <c r="J36" s="40"/>
      <c r="K36" s="40"/>
      <c r="L36" s="40"/>
      <c r="M36" s="40"/>
      <c r="N36" s="53"/>
      <c r="O36" s="54"/>
      <c r="P36" s="64"/>
      <c r="Q36" s="14"/>
    </row>
    <row r="37" spans="1:17" s="13" customFormat="1" ht="15">
      <c r="A37" s="49"/>
      <c r="B37" s="62"/>
      <c r="C37" s="51"/>
      <c r="D37" s="51"/>
      <c r="E37" s="51"/>
      <c r="F37" s="51"/>
      <c r="G37" s="40"/>
      <c r="H37" s="40"/>
      <c r="I37" s="40"/>
      <c r="J37" s="40"/>
      <c r="K37" s="40"/>
      <c r="L37" s="40"/>
      <c r="M37" s="40"/>
      <c r="N37" s="53"/>
      <c r="O37" s="54"/>
      <c r="P37" s="64"/>
      <c r="Q37" s="14"/>
    </row>
    <row r="38" spans="1:17" s="13" customFormat="1" ht="15">
      <c r="A38" s="49"/>
      <c r="B38" s="62"/>
      <c r="C38" s="51"/>
      <c r="D38" s="51"/>
      <c r="E38" s="51"/>
      <c r="F38" s="51"/>
      <c r="G38" s="40"/>
      <c r="H38" s="40"/>
      <c r="I38" s="40"/>
      <c r="J38" s="40"/>
      <c r="K38" s="40"/>
      <c r="L38" s="40"/>
      <c r="M38" s="40"/>
      <c r="N38" s="53"/>
      <c r="O38" s="54"/>
      <c r="P38" s="64"/>
      <c r="Q38" s="14"/>
    </row>
    <row r="39" spans="1:17" s="13" customFormat="1" ht="15">
      <c r="A39" s="49"/>
      <c r="B39" s="62"/>
      <c r="C39" s="5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4"/>
      <c r="P39" s="64"/>
      <c r="Q39" s="14"/>
    </row>
    <row r="40" spans="1:17" s="13" customFormat="1" ht="15">
      <c r="A40" s="49"/>
      <c r="B40" s="62"/>
      <c r="C40" s="5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54"/>
      <c r="P40" s="64"/>
      <c r="Q40" s="14"/>
    </row>
    <row r="41" spans="1:17" s="13" customFormat="1" ht="15">
      <c r="A41" s="49"/>
      <c r="B41" s="62"/>
      <c r="C41" s="5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4"/>
      <c r="P41" s="64"/>
      <c r="Q41" s="14"/>
    </row>
    <row r="42" spans="1:17" s="13" customFormat="1" ht="15">
      <c r="A42" s="49"/>
      <c r="B42" s="62"/>
      <c r="C42" s="5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4"/>
      <c r="P42" s="64"/>
      <c r="Q42" s="14"/>
    </row>
    <row r="43" spans="1:17" s="13" customFormat="1" ht="15">
      <c r="A43" s="49"/>
      <c r="B43" s="62"/>
      <c r="C43" s="51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4"/>
      <c r="P43" s="64"/>
      <c r="Q43" s="14"/>
    </row>
    <row r="44" spans="1:17" s="13" customFormat="1" ht="15">
      <c r="A44" s="49"/>
      <c r="B44" s="62"/>
      <c r="C44" s="5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4"/>
      <c r="P44" s="64"/>
      <c r="Q44" s="14"/>
    </row>
    <row r="45" spans="1:17" s="13" customFormat="1" ht="15">
      <c r="A45" s="49"/>
      <c r="B45" s="62"/>
      <c r="C45" s="5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4"/>
      <c r="P45" s="64"/>
      <c r="Q45" s="14"/>
    </row>
    <row r="46" spans="1:17" s="13" customFormat="1" ht="15">
      <c r="A46" s="49"/>
      <c r="B46" s="62"/>
      <c r="C46" s="5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4"/>
      <c r="P46" s="64"/>
      <c r="Q46" s="14"/>
    </row>
    <row r="47" spans="1:17" s="13" customFormat="1" ht="15">
      <c r="A47" s="49"/>
      <c r="B47" s="62"/>
      <c r="C47" s="5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4"/>
      <c r="P47" s="64"/>
      <c r="Q47" s="14"/>
    </row>
    <row r="48" spans="1:17" s="13" customFormat="1" ht="15">
      <c r="A48" s="49"/>
      <c r="B48" s="65"/>
      <c r="C48" s="5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54"/>
      <c r="P48" s="64"/>
      <c r="Q48" s="14"/>
    </row>
    <row r="49" spans="1:17" s="13" customFormat="1" ht="15">
      <c r="A49" s="49"/>
      <c r="B49" s="62"/>
      <c r="C49" s="5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4"/>
      <c r="P49" s="64"/>
      <c r="Q49" s="14"/>
    </row>
    <row r="50" spans="1:17" s="13" customFormat="1" ht="15">
      <c r="A50" s="49"/>
      <c r="B50" s="62"/>
      <c r="C50" s="51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4"/>
      <c r="P50" s="64"/>
      <c r="Q50" s="14"/>
    </row>
    <row r="51" spans="1:17" s="13" customFormat="1" ht="15" hidden="1">
      <c r="A51" s="43">
        <v>23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>
        <f>SUM(D51:L51)</f>
        <v>0</v>
      </c>
      <c r="P51" s="48"/>
      <c r="Q51" s="12"/>
    </row>
    <row r="52" spans="1:17" s="13" customFormat="1" ht="12.75" hidden="1">
      <c r="A52" s="28">
        <v>24</v>
      </c>
      <c r="B52" s="18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1">
        <f>SUM(D52:L52)</f>
        <v>0</v>
      </c>
      <c r="P52" s="35"/>
      <c r="Q52" s="12"/>
    </row>
    <row r="53" spans="1:17" s="13" customFormat="1" ht="12.75" hidden="1">
      <c r="A53" s="28">
        <v>25</v>
      </c>
      <c r="B53" s="17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1">
        <f>SUM(D53:L53)</f>
        <v>0</v>
      </c>
      <c r="P53" s="35"/>
      <c r="Q53" s="12"/>
    </row>
    <row r="54" spans="1:17" s="1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2"/>
    </row>
    <row r="55" spans="1:17" s="13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2"/>
    </row>
    <row r="56" spans="1:17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2"/>
    </row>
    <row r="57" spans="1:17" s="13" customFormat="1" ht="12.75" customHeight="1" hidden="1">
      <c r="A57"/>
      <c r="B57"/>
      <c r="C57"/>
      <c r="D57" s="22" t="s">
        <v>8</v>
      </c>
      <c r="E57" s="23"/>
      <c r="F57" s="23"/>
      <c r="G57" s="24"/>
      <c r="H57" s="24"/>
      <c r="I57" s="24"/>
      <c r="J57" s="24"/>
      <c r="K57" s="24"/>
      <c r="L57" s="24"/>
      <c r="M57" s="23"/>
      <c r="N57" s="24"/>
      <c r="O57"/>
      <c r="P57"/>
      <c r="Q57" s="14"/>
    </row>
    <row r="58" spans="1:17" s="13" customFormat="1" ht="12.75" customHeight="1" hidden="1">
      <c r="A58"/>
      <c r="B58"/>
      <c r="C58"/>
      <c r="D58" s="25">
        <v>1</v>
      </c>
      <c r="E58" s="26">
        <v>2</v>
      </c>
      <c r="F58" s="26">
        <v>3</v>
      </c>
      <c r="G58" s="40"/>
      <c r="H58" s="40"/>
      <c r="I58" s="40"/>
      <c r="J58" s="40"/>
      <c r="K58" s="40"/>
      <c r="L58" s="40"/>
      <c r="M58" s="26"/>
      <c r="N58"/>
      <c r="O58"/>
      <c r="P58"/>
      <c r="Q58" s="12"/>
    </row>
    <row r="59" spans="1:17" s="13" customFormat="1" ht="12.75" customHeight="1" hidden="1">
      <c r="A59"/>
      <c r="B59"/>
      <c r="C59"/>
      <c r="D59" s="27">
        <v>0.8</v>
      </c>
      <c r="E59" s="27">
        <v>0.75</v>
      </c>
      <c r="F59" s="27">
        <v>1.25</v>
      </c>
      <c r="G59" s="27"/>
      <c r="H59" s="27"/>
      <c r="I59" s="27"/>
      <c r="J59" s="27"/>
      <c r="K59" s="27"/>
      <c r="L59" s="27"/>
      <c r="M59" s="27"/>
      <c r="N59"/>
      <c r="O59"/>
      <c r="P59"/>
      <c r="Q59" s="14"/>
    </row>
    <row r="60" spans="1:17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/>
      <c r="O60"/>
      <c r="P60"/>
      <c r="Q60" s="12"/>
    </row>
    <row r="61" spans="1:17" s="15" customFormat="1" ht="12.75">
      <c r="A61"/>
      <c r="B61"/>
      <c r="C61"/>
      <c r="D61" s="27">
        <v>1</v>
      </c>
      <c r="E61" s="27">
        <v>1.25</v>
      </c>
      <c r="F61" s="27">
        <v>1.45</v>
      </c>
      <c r="G61" s="27"/>
      <c r="H61" s="27"/>
      <c r="I61" s="27"/>
      <c r="J61" s="27"/>
      <c r="K61" s="27"/>
      <c r="L61" s="27"/>
      <c r="M61" s="27"/>
      <c r="N61"/>
      <c r="O61"/>
      <c r="P61"/>
      <c r="Q61" s="14"/>
    </row>
    <row r="62" spans="1:17" s="1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2"/>
    </row>
    <row r="63" spans="1:16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7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2"/>
    </row>
    <row r="65" spans="1:17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2"/>
    </row>
    <row r="66" spans="1:17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4"/>
    </row>
    <row r="67" spans="1:17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"/>
    </row>
    <row r="68" spans="1:17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"/>
    </row>
    <row r="69" spans="1:17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4"/>
    </row>
    <row r="70" spans="1:17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2"/>
    </row>
    <row r="71" spans="1:17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"/>
    </row>
    <row r="72" spans="1:17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"/>
    </row>
    <row r="73" spans="1:17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"/>
    </row>
    <row r="74" spans="1:17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"/>
    </row>
    <row r="75" spans="1:17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"/>
    </row>
    <row r="76" spans="1:17" s="13" customFormat="1" ht="12.75">
      <c r="A76"/>
      <c r="B76"/>
      <c r="C76"/>
      <c r="D76" s="27">
        <v>1</v>
      </c>
      <c r="E76" s="27">
        <v>0.75</v>
      </c>
      <c r="F76" s="27">
        <v>1.25</v>
      </c>
      <c r="G76" s="27"/>
      <c r="H76" s="27"/>
      <c r="I76" s="27"/>
      <c r="J76" s="27"/>
      <c r="K76" s="27"/>
      <c r="L76" s="27"/>
      <c r="M76" s="27"/>
      <c r="N76"/>
      <c r="O76"/>
      <c r="P76"/>
      <c r="Q76" s="12"/>
    </row>
    <row r="77" spans="1:17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/>
      <c r="N77"/>
      <c r="O77"/>
      <c r="P77"/>
      <c r="Q77" s="12"/>
    </row>
    <row r="78" spans="1:17" s="13" customFormat="1" ht="12.75" customHeight="1" hidden="1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/>
      <c r="N78"/>
      <c r="O78"/>
      <c r="P78"/>
      <c r="Q78" s="12"/>
    </row>
    <row r="79" spans="1:17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/>
      <c r="N79"/>
      <c r="O79"/>
      <c r="P79"/>
      <c r="Q79" s="12"/>
    </row>
    <row r="80" spans="1:17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1"/>
      <c r="N80"/>
      <c r="O80"/>
      <c r="P80"/>
      <c r="Q80" s="12"/>
    </row>
    <row r="81" spans="1:17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1"/>
      <c r="N81"/>
      <c r="O81"/>
      <c r="P81"/>
      <c r="Q81" s="12"/>
    </row>
    <row r="82" spans="1:17" s="13" customFormat="1" ht="13.5" customHeight="1" hidden="1" thickBot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/>
      <c r="N82"/>
      <c r="O82"/>
      <c r="P82"/>
      <c r="Q82" s="12"/>
    </row>
    <row r="83" spans="1:16" s="13" customFormat="1" ht="12.75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/>
      <c r="N83"/>
      <c r="O83"/>
      <c r="P83"/>
    </row>
    <row r="84" spans="1:16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/>
      <c r="N84"/>
      <c r="O84"/>
      <c r="P84"/>
    </row>
    <row r="85" spans="4:15" s="13" customFormat="1" ht="12.75"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16"/>
      <c r="O85" s="16"/>
    </row>
    <row r="86" spans="4:15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16"/>
      <c r="O86" s="16"/>
    </row>
    <row r="87" spans="4:12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</row>
    <row r="88" spans="4:12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</row>
    <row r="89" spans="4:12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</row>
    <row r="90" spans="4:12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</row>
    <row r="91" spans="4:12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</row>
    <row r="92" spans="4:12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</row>
    <row r="93" spans="4:12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</row>
    <row r="94" spans="4:12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</row>
    <row r="95" spans="4:12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</row>
    <row r="96" spans="4:12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</row>
    <row r="97" spans="4:12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</row>
    <row r="98" spans="4:12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</row>
    <row r="99" spans="4:12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</row>
    <row r="100" spans="4:12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</row>
    <row r="101" spans="4:12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</row>
    <row r="102" spans="4:12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</row>
    <row r="103" spans="4:12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</row>
    <row r="104" spans="4:12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</row>
    <row r="105" spans="4:12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</row>
    <row r="106" spans="4:12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</row>
    <row r="107" spans="4:12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</row>
    <row r="108" spans="4:12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</row>
    <row r="109" spans="4:12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</row>
    <row r="110" spans="4:12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</row>
    <row r="111" spans="4:12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</row>
    <row r="112" spans="4:12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</row>
    <row r="113" spans="4:12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</row>
    <row r="114" spans="4:12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</row>
    <row r="115" spans="4:12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</row>
    <row r="116" spans="4:12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</row>
    <row r="117" spans="4:12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</row>
    <row r="118" spans="4:12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</row>
    <row r="119" spans="4:12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</row>
    <row r="120" spans="4:12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</row>
    <row r="121" spans="4:12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</row>
    <row r="122" spans="4:12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</row>
    <row r="123" spans="4:12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</row>
    <row r="124" spans="4:12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</row>
    <row r="125" spans="4:12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</row>
    <row r="126" spans="4:12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</row>
    <row r="127" spans="4:12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</row>
    <row r="128" spans="4:12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</row>
    <row r="129" spans="4:12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</row>
    <row r="130" spans="4:12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</row>
    <row r="131" spans="4:12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</row>
    <row r="132" spans="4:12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</row>
    <row r="133" spans="4:12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</row>
    <row r="134" spans="4:12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</row>
    <row r="135" spans="4:12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</row>
    <row r="136" spans="4:12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</row>
    <row r="137" spans="4:12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</row>
    <row r="138" spans="4:12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</row>
    <row r="139" spans="4:12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</row>
    <row r="140" spans="4:12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</row>
    <row r="141" spans="4:12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</row>
    <row r="142" spans="4:12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</row>
    <row r="143" spans="4:12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</row>
    <row r="144" spans="4:12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</row>
    <row r="145" spans="4:12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</row>
    <row r="146" spans="4:12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</row>
    <row r="147" spans="4:12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</row>
    <row r="148" spans="4:12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</row>
    <row r="149" spans="4:12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</row>
    <row r="150" spans="4:12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</row>
    <row r="151" spans="4:12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</row>
    <row r="152" spans="4:12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</row>
    <row r="153" spans="4:12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</row>
    <row r="154" spans="4:12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</row>
    <row r="155" spans="4:12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</row>
    <row r="156" spans="4:12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</row>
    <row r="157" spans="4:12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</row>
    <row r="158" spans="4:12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</row>
    <row r="159" spans="4:12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</row>
    <row r="160" spans="4:12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</row>
    <row r="161" spans="4:12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</row>
    <row r="162" spans="4:12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</row>
    <row r="163" spans="4:12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</row>
    <row r="164" spans="4:12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</row>
    <row r="165" spans="4:12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</row>
    <row r="166" spans="4:12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</row>
    <row r="167" spans="4:12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</row>
    <row r="168" spans="4:12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</row>
    <row r="169" spans="4:12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</row>
    <row r="170" spans="4:12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</row>
    <row r="171" spans="4:12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</row>
    <row r="172" spans="4:12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</row>
    <row r="173" spans="4:12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2019-03-28T10:23:05Z</dcterms:modified>
  <cp:category/>
  <cp:version/>
  <cp:contentType/>
  <cp:contentStatus/>
</cp:coreProperties>
</file>