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'шаблон'!$A$1:$S$21</definedName>
  </definedNames>
  <calcPr fullCalcOnLoad="1"/>
</workbook>
</file>

<file path=xl/sharedStrings.xml><?xml version="1.0" encoding="utf-8"?>
<sst xmlns="http://schemas.openxmlformats.org/spreadsheetml/2006/main" count="19" uniqueCount="19">
  <si>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</si>
  <si>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</si>
  <si>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</si>
  <si>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</si>
  <si>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</si>
  <si>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</si>
  <si>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</si>
  <si>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</si>
  <si>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</si>
  <si>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Николаев</t>
  </si>
  <si>
    <t>Тетерко</t>
  </si>
  <si>
    <t xml:space="preserve"> салон</t>
  </si>
  <si>
    <t>на стрижка</t>
  </si>
  <si>
    <t>Матирний</t>
  </si>
  <si>
    <t>Ковалик Андрій</t>
  </si>
  <si>
    <t>Коноровська Марія</t>
  </si>
  <si>
    <t>Таканаєва Наталія</t>
  </si>
  <si>
    <t>Гевак Іванна</t>
  </si>
  <si>
    <t>Чоловіча повсякденна стрижка учні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</si>
</sst>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7.00390625" style="0" customWidth="1"/>
    <col min="3" max="3" width="10.75390625" style="0" customWidth="1"/>
    <col min="4" max="6" width="4.125" style="0" customWidth="1"/>
    <col min="7" max="9" width="4.375" style="0" customWidth="1"/>
    <col min="10" max="10" width="4.125" style="0" customWidth="1"/>
    <col min="11" max="15" width="4.625" style="0" customWidth="1"/>
    <col min="16" max="16" width="5.75390625" style="1" hidden="1" customWidth="1"/>
    <col min="17" max="17" width="7.375" style="0" customWidth="1"/>
    <col min="18" max="18" width="12.625" style="1" customWidth="1"/>
    <col min="19" max="19" width="7.75390625" style="0" customWidth="1"/>
  </cols>
  <sheetData>
    <row r="1" spans="1:19" ht="27.75" customHeight="1">
      <c r="A1" s="12" t="s">
        <v>18</v>
      </c>
      <c r="B1" s="12"/>
      <c r="C1" s="12" t="s">
        <v>11</v>
      </c>
      <c r="D1" s="12" t="s">
        <v>12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8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6:18" ht="4.5" customHeight="1">
      <c r="P3"/>
      <c r="R3"/>
    </row>
    <row r="4" spans="4:18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1"/>
      <c r="R4" s="7"/>
    </row>
    <row r="5" spans="1:20" ht="52.5" customHeight="1" thickBot="1" thickTop="1">
      <c r="A5" s="6" t="s">
        <v>4</v>
      </c>
      <c r="B5" s="6" t="s">
        <v>1</v>
      </c>
      <c r="C5" s="22" t="s">
        <v>6</v>
      </c>
      <c r="D5" s="78" t="s">
        <v>9</v>
      </c>
      <c r="E5" s="79"/>
      <c r="F5" s="79"/>
      <c r="G5" s="80"/>
      <c r="H5" s="78" t="s">
        <v>10</v>
      </c>
      <c r="I5" s="79"/>
      <c r="J5" s="79"/>
      <c r="K5" s="80"/>
      <c r="L5" s="78" t="s">
        <v>13</v>
      </c>
      <c r="M5" s="79"/>
      <c r="N5" s="79"/>
      <c r="O5" s="80"/>
      <c r="P5" s="41"/>
      <c r="Q5" s="8" t="s">
        <v>2</v>
      </c>
      <c r="R5" s="8" t="s">
        <v>5</v>
      </c>
      <c r="S5" s="9" t="s">
        <v>3</v>
      </c>
      <c r="T5" s="2"/>
    </row>
    <row r="6" spans="1:20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2"/>
    </row>
    <row r="7" spans="1:20" s="16" customFormat="1" ht="12.75">
      <c r="A7" s="13">
        <v>1</v>
      </c>
      <c r="B7" s="45" t="s">
        <v>14</v>
      </c>
      <c r="C7" s="36">
        <v>18</v>
      </c>
      <c r="D7" s="37">
        <v>27</v>
      </c>
      <c r="E7" s="37">
        <v>27</v>
      </c>
      <c r="F7" s="37">
        <v>27</v>
      </c>
      <c r="G7" s="37">
        <v>27</v>
      </c>
      <c r="H7" s="37">
        <v>27</v>
      </c>
      <c r="I7" s="37">
        <v>27</v>
      </c>
      <c r="J7" s="37">
        <v>27</v>
      </c>
      <c r="K7" s="37">
        <v>27</v>
      </c>
      <c r="L7" s="37">
        <v>27</v>
      </c>
      <c r="M7" s="37">
        <v>27</v>
      </c>
      <c r="N7" s="37">
        <v>27</v>
      </c>
      <c r="O7" s="37">
        <v>27</v>
      </c>
      <c r="P7" s="24"/>
      <c r="Q7" s="24"/>
      <c r="R7" s="25">
        <f>SUM(D7:O7)/3-Q7</f>
        <v>108</v>
      </c>
      <c r="S7" s="44"/>
      <c r="T7" s="15"/>
    </row>
    <row r="8" spans="1:20" s="16" customFormat="1" ht="12.75">
      <c r="A8" s="13">
        <v>2</v>
      </c>
      <c r="B8" s="46" t="s">
        <v>15</v>
      </c>
      <c r="C8" s="36">
        <v>17</v>
      </c>
      <c r="D8" s="37">
        <v>30</v>
      </c>
      <c r="E8" s="37">
        <v>30</v>
      </c>
      <c r="F8" s="37">
        <v>30</v>
      </c>
      <c r="G8" s="37">
        <v>30</v>
      </c>
      <c r="H8" s="37">
        <v>30</v>
      </c>
      <c r="I8" s="37">
        <v>30</v>
      </c>
      <c r="J8" s="37">
        <v>30</v>
      </c>
      <c r="K8" s="37">
        <v>30</v>
      </c>
      <c r="L8" s="37">
        <v>30</v>
      </c>
      <c r="M8" s="37">
        <v>30</v>
      </c>
      <c r="N8" s="37">
        <v>30</v>
      </c>
      <c r="O8" s="37">
        <v>30</v>
      </c>
      <c r="P8" s="24"/>
      <c r="Q8" s="24"/>
      <c r="R8" s="25">
        <f aca="true" t="shared" si="0" ref="R8:R21">SUM(D8:O8)/3-Q8</f>
        <v>120</v>
      </c>
      <c r="S8" s="44">
        <v>1</v>
      </c>
      <c r="T8" s="15"/>
    </row>
    <row r="9" spans="1:20" s="16" customFormat="1" ht="12.75">
      <c r="A9" s="13">
        <v>3</v>
      </c>
      <c r="B9" s="46" t="s">
        <v>16</v>
      </c>
      <c r="C9" s="14">
        <v>16</v>
      </c>
      <c r="D9" s="37">
        <v>28</v>
      </c>
      <c r="E9" s="37">
        <v>28</v>
      </c>
      <c r="F9" s="37">
        <v>28</v>
      </c>
      <c r="G9" s="37">
        <v>28</v>
      </c>
      <c r="H9" s="37">
        <v>29</v>
      </c>
      <c r="I9" s="37">
        <v>29</v>
      </c>
      <c r="J9" s="37">
        <v>29</v>
      </c>
      <c r="K9" s="37">
        <v>29</v>
      </c>
      <c r="L9" s="37">
        <v>29</v>
      </c>
      <c r="M9" s="37">
        <v>29</v>
      </c>
      <c r="N9" s="37">
        <v>29</v>
      </c>
      <c r="O9" s="37">
        <v>29</v>
      </c>
      <c r="P9" s="24"/>
      <c r="Q9" s="24"/>
      <c r="R9" s="25">
        <f t="shared" si="0"/>
        <v>114.66666666666667</v>
      </c>
      <c r="S9" s="39">
        <v>2</v>
      </c>
      <c r="T9" s="15"/>
    </row>
    <row r="10" spans="1:20" s="16" customFormat="1" ht="12.75">
      <c r="A10" s="13">
        <v>4</v>
      </c>
      <c r="B10" s="46" t="s">
        <v>17</v>
      </c>
      <c r="C10" s="36">
        <v>13</v>
      </c>
      <c r="D10" s="37">
        <v>29</v>
      </c>
      <c r="E10" s="37">
        <v>29</v>
      </c>
      <c r="F10" s="37">
        <v>29</v>
      </c>
      <c r="G10" s="37">
        <v>29</v>
      </c>
      <c r="H10" s="37">
        <v>28</v>
      </c>
      <c r="I10" s="37">
        <v>28</v>
      </c>
      <c r="J10" s="37">
        <v>28</v>
      </c>
      <c r="K10" s="37">
        <v>28</v>
      </c>
      <c r="L10" s="37">
        <v>28</v>
      </c>
      <c r="M10" s="37">
        <v>28</v>
      </c>
      <c r="N10" s="37">
        <v>28</v>
      </c>
      <c r="O10" s="37">
        <v>28</v>
      </c>
      <c r="P10" s="24"/>
      <c r="Q10" s="24"/>
      <c r="R10" s="25">
        <f t="shared" si="0"/>
        <v>113.33333333333333</v>
      </c>
      <c r="S10" s="44">
        <v>3</v>
      </c>
      <c r="T10" s="15"/>
    </row>
    <row r="11" spans="1:20" s="16" customFormat="1" ht="12.75">
      <c r="A11" s="13"/>
      <c r="B11" s="4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24"/>
      <c r="Q11" s="24"/>
      <c r="R11" s="25">
        <f t="shared" si="0"/>
        <v>0</v>
      </c>
      <c r="S11" s="44"/>
      <c r="T11" s="15"/>
    </row>
    <row r="12" spans="1:20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4"/>
      <c r="Q12" s="24"/>
      <c r="R12" s="25">
        <f t="shared" si="0"/>
        <v>0</v>
      </c>
      <c r="S12" s="44"/>
      <c r="T12" s="15"/>
    </row>
    <row r="13" spans="1:20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4"/>
      <c r="Q13" s="24"/>
      <c r="R13" s="25">
        <f t="shared" si="0"/>
        <v>0</v>
      </c>
      <c r="S13" s="44"/>
      <c r="T13" s="17"/>
    </row>
    <row r="14" spans="1:20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4"/>
      <c r="Q14" s="24"/>
      <c r="R14" s="25">
        <f t="shared" si="0"/>
        <v>0</v>
      </c>
      <c r="S14" s="39"/>
      <c r="T14" s="15"/>
    </row>
    <row r="15" spans="1:20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4"/>
      <c r="Q15" s="24"/>
      <c r="R15" s="25">
        <f t="shared" si="0"/>
        <v>0</v>
      </c>
      <c r="S15" s="39"/>
      <c r="T15" s="15"/>
    </row>
    <row r="16" spans="1:20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4"/>
      <c r="R16" s="25">
        <f t="shared" si="0"/>
        <v>0</v>
      </c>
      <c r="S16" s="39"/>
      <c r="T16" s="17"/>
    </row>
    <row r="17" spans="1:20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Q17" s="24"/>
      <c r="R17" s="25">
        <f t="shared" si="0"/>
        <v>0</v>
      </c>
      <c r="S17" s="39"/>
      <c r="T17" s="15"/>
    </row>
    <row r="18" spans="1:20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Q18" s="24"/>
      <c r="R18" s="25">
        <f t="shared" si="0"/>
        <v>0</v>
      </c>
      <c r="S18" s="39"/>
      <c r="T18" s="15"/>
    </row>
    <row r="19" spans="1:20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Q19" s="24"/>
      <c r="R19" s="25">
        <f t="shared" si="0"/>
        <v>0</v>
      </c>
      <c r="S19" s="39"/>
      <c r="T19" s="15"/>
    </row>
    <row r="20" spans="1:20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Q20" s="24"/>
      <c r="R20" s="25">
        <f t="shared" si="0"/>
        <v>0</v>
      </c>
      <c r="S20" s="39"/>
      <c r="T20" s="15"/>
    </row>
    <row r="21" spans="1:20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2"/>
      <c r="Q21" s="32"/>
      <c r="R21" s="25">
        <f t="shared" si="0"/>
        <v>0</v>
      </c>
      <c r="S21" s="51"/>
      <c r="T21" s="15"/>
    </row>
    <row r="22" spans="1:20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  <c r="Q22" s="60"/>
      <c r="R22" s="62"/>
      <c r="S22" s="63"/>
      <c r="T22" s="17"/>
    </row>
    <row r="23" spans="1:20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0"/>
      <c r="Q23" s="60"/>
      <c r="R23" s="62"/>
      <c r="S23" s="65"/>
      <c r="T23" s="17"/>
    </row>
    <row r="24" spans="1:20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2"/>
      <c r="S24" s="65"/>
      <c r="T24" s="17"/>
    </row>
    <row r="25" spans="1:20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3"/>
      <c r="Q25" s="60"/>
      <c r="R25" s="62"/>
      <c r="S25" s="68"/>
      <c r="T25" s="17"/>
    </row>
    <row r="26" spans="1:20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3"/>
      <c r="Q26" s="60"/>
      <c r="R26" s="62"/>
      <c r="S26" s="68"/>
      <c r="T26" s="17"/>
    </row>
    <row r="27" spans="1:20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43"/>
      <c r="Q27" s="60"/>
      <c r="R27" s="62"/>
      <c r="S27" s="68"/>
      <c r="T27" s="17"/>
    </row>
    <row r="28" spans="1:20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3"/>
      <c r="Q28" s="60"/>
      <c r="R28" s="62"/>
      <c r="S28" s="68"/>
      <c r="T28" s="17"/>
    </row>
    <row r="29" spans="1:20" s="18" customFormat="1" ht="12.75">
      <c r="A29" s="75"/>
      <c r="B29" s="75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60"/>
      <c r="R29" s="62"/>
      <c r="S29" s="70"/>
      <c r="T29" s="17"/>
    </row>
    <row r="30" spans="1:20" s="18" customFormat="1" ht="15">
      <c r="A30" s="58"/>
      <c r="B30" s="71"/>
      <c r="C30" s="69"/>
      <c r="D30" s="69"/>
      <c r="E30" s="69"/>
      <c r="F30" s="69"/>
      <c r="G30" s="69"/>
      <c r="H30" s="43"/>
      <c r="I30" s="43"/>
      <c r="J30" s="43"/>
      <c r="K30" s="43"/>
      <c r="L30" s="43"/>
      <c r="M30" s="43"/>
      <c r="N30" s="43"/>
      <c r="O30" s="43"/>
      <c r="P30" s="43"/>
      <c r="Q30" s="60"/>
      <c r="R30" s="62"/>
      <c r="S30" s="72"/>
      <c r="T30" s="17"/>
    </row>
    <row r="31" spans="1:20" s="18" customFormat="1" ht="15">
      <c r="A31" s="58"/>
      <c r="B31" s="71"/>
      <c r="C31" s="69"/>
      <c r="D31" s="69"/>
      <c r="E31" s="69"/>
      <c r="F31" s="69"/>
      <c r="G31" s="69"/>
      <c r="H31" s="43"/>
      <c r="I31" s="43"/>
      <c r="J31" s="43"/>
      <c r="K31" s="43"/>
      <c r="L31" s="43"/>
      <c r="M31" s="43"/>
      <c r="N31" s="43"/>
      <c r="O31" s="43"/>
      <c r="P31" s="43"/>
      <c r="Q31" s="60"/>
      <c r="R31" s="62"/>
      <c r="S31" s="72"/>
      <c r="T31" s="17"/>
    </row>
    <row r="32" spans="1:20" s="18" customFormat="1" ht="15">
      <c r="A32" s="58"/>
      <c r="B32" s="71"/>
      <c r="C32" s="69"/>
      <c r="D32" s="69"/>
      <c r="E32" s="69"/>
      <c r="F32" s="69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60"/>
      <c r="R32" s="62"/>
      <c r="S32" s="72"/>
      <c r="T32" s="17"/>
    </row>
    <row r="33" spans="1:20" s="18" customFormat="1" ht="15">
      <c r="A33" s="58"/>
      <c r="B33" s="71"/>
      <c r="C33" s="69"/>
      <c r="D33" s="69"/>
      <c r="E33" s="69"/>
      <c r="F33" s="69"/>
      <c r="G33" s="69"/>
      <c r="H33" s="43"/>
      <c r="I33" s="43"/>
      <c r="J33" s="43"/>
      <c r="K33" s="43"/>
      <c r="L33" s="43"/>
      <c r="M33" s="43"/>
      <c r="N33" s="43"/>
      <c r="O33" s="43"/>
      <c r="P33" s="43"/>
      <c r="Q33" s="60"/>
      <c r="R33" s="62"/>
      <c r="S33" s="73"/>
      <c r="T33" s="17"/>
    </row>
    <row r="34" spans="1:20" s="18" customFormat="1" ht="15">
      <c r="A34" s="58"/>
      <c r="B34" s="71"/>
      <c r="C34" s="69"/>
      <c r="D34" s="69"/>
      <c r="E34" s="69"/>
      <c r="F34" s="69"/>
      <c r="G34" s="69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2"/>
      <c r="S34" s="73"/>
      <c r="T34" s="17"/>
    </row>
    <row r="35" spans="1:20" s="18" customFormat="1" ht="15">
      <c r="A35" s="58"/>
      <c r="B35" s="71"/>
      <c r="C35" s="69"/>
      <c r="D35" s="69"/>
      <c r="E35" s="69"/>
      <c r="F35" s="69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60"/>
      <c r="R35" s="62"/>
      <c r="S35" s="73"/>
      <c r="T35" s="17"/>
    </row>
    <row r="36" spans="1:20" s="18" customFormat="1" ht="15">
      <c r="A36" s="58"/>
      <c r="B36" s="71"/>
      <c r="C36" s="69"/>
      <c r="D36" s="69"/>
      <c r="E36" s="69"/>
      <c r="F36" s="69"/>
      <c r="G36" s="69"/>
      <c r="H36" s="43"/>
      <c r="I36" s="43"/>
      <c r="J36" s="43"/>
      <c r="K36" s="43"/>
      <c r="L36" s="43"/>
      <c r="M36" s="43"/>
      <c r="N36" s="43"/>
      <c r="O36" s="43"/>
      <c r="P36" s="43"/>
      <c r="Q36" s="60"/>
      <c r="R36" s="62"/>
      <c r="S36" s="73"/>
      <c r="T36" s="17"/>
    </row>
    <row r="37" spans="1:20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2"/>
      <c r="S37" s="73"/>
      <c r="T37" s="17"/>
    </row>
    <row r="38" spans="1:20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62"/>
      <c r="S38" s="73"/>
      <c r="T38" s="17"/>
    </row>
    <row r="39" spans="1:20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/>
      <c r="S39" s="73"/>
      <c r="T39" s="17"/>
    </row>
    <row r="40" spans="1:20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2"/>
      <c r="S40" s="73"/>
      <c r="T40" s="17"/>
    </row>
    <row r="41" spans="1:20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/>
      <c r="S41" s="73"/>
      <c r="T41" s="17"/>
    </row>
    <row r="42" spans="1:20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2"/>
      <c r="S42" s="73"/>
      <c r="T42" s="17"/>
    </row>
    <row r="43" spans="1:20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2"/>
      <c r="S43" s="73"/>
      <c r="T43" s="17"/>
    </row>
    <row r="44" spans="1:20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2"/>
      <c r="S44" s="73"/>
      <c r="T44" s="17"/>
    </row>
    <row r="45" spans="1:20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2"/>
      <c r="S45" s="73"/>
      <c r="T45" s="17"/>
    </row>
    <row r="46" spans="1:20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2"/>
      <c r="S46" s="73"/>
      <c r="T46" s="17"/>
    </row>
    <row r="47" spans="1:20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62"/>
      <c r="S47" s="73"/>
      <c r="T47" s="17"/>
    </row>
    <row r="48" spans="1:20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2"/>
      <c r="S48" s="73"/>
      <c r="T48" s="17"/>
    </row>
    <row r="49" spans="1:20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>
        <f>SUM(D49:O49)</f>
        <v>0</v>
      </c>
      <c r="S49" s="57"/>
      <c r="T49" s="15"/>
    </row>
    <row r="50" spans="1:20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">
        <f>SUM(D50:O50)</f>
        <v>0</v>
      </c>
      <c r="S50" s="40"/>
      <c r="T50" s="15"/>
    </row>
    <row r="51" spans="1:20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5">
        <f>SUM(D51:O51)</f>
        <v>0</v>
      </c>
      <c r="S51" s="40"/>
      <c r="T51" s="15"/>
    </row>
    <row r="52" spans="1:20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5"/>
    </row>
    <row r="53" spans="1:20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5"/>
    </row>
    <row r="54" spans="1:20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5"/>
    </row>
    <row r="55" spans="1:20" s="16" customFormat="1" ht="12.75" customHeight="1" hidden="1">
      <c r="A55"/>
      <c r="B55"/>
      <c r="C55"/>
      <c r="D55" s="26" t="s">
        <v>8</v>
      </c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7"/>
      <c r="Q55" s="28"/>
      <c r="R55"/>
      <c r="S55"/>
      <c r="T55" s="17"/>
    </row>
    <row r="56" spans="1:20" s="16" customFormat="1" ht="12.75" customHeight="1" hidden="1">
      <c r="A56"/>
      <c r="B56"/>
      <c r="C56"/>
      <c r="D56" s="29">
        <v>1</v>
      </c>
      <c r="E56" s="30">
        <v>2</v>
      </c>
      <c r="F56" s="30"/>
      <c r="G56" s="30">
        <v>3</v>
      </c>
      <c r="H56" s="43"/>
      <c r="I56" s="43"/>
      <c r="J56" s="43"/>
      <c r="K56" s="43"/>
      <c r="L56" s="43"/>
      <c r="M56" s="43"/>
      <c r="N56" s="43"/>
      <c r="O56" s="43"/>
      <c r="P56" s="30"/>
      <c r="Q56"/>
      <c r="R56"/>
      <c r="S56"/>
      <c r="T56" s="15"/>
    </row>
    <row r="57" spans="1:20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>
        <v>1.25</v>
      </c>
      <c r="H57" s="31"/>
      <c r="I57" s="31"/>
      <c r="J57" s="31"/>
      <c r="K57" s="31"/>
      <c r="L57" s="31"/>
      <c r="M57" s="31"/>
      <c r="N57" s="31"/>
      <c r="O57" s="31"/>
      <c r="P57" s="31"/>
      <c r="Q57"/>
      <c r="R57"/>
      <c r="S57"/>
      <c r="T57" s="17"/>
    </row>
    <row r="58" spans="1:20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>
        <v>1.25</v>
      </c>
      <c r="H58" s="31"/>
      <c r="I58" s="31"/>
      <c r="J58" s="31"/>
      <c r="K58" s="31"/>
      <c r="L58" s="31"/>
      <c r="M58" s="31"/>
      <c r="N58" s="31"/>
      <c r="O58" s="31"/>
      <c r="P58" s="31"/>
      <c r="Q58"/>
      <c r="R58"/>
      <c r="S58"/>
      <c r="T58" s="15"/>
    </row>
    <row r="59" spans="1:20" s="18" customFormat="1" ht="12.75">
      <c r="A59"/>
      <c r="B59"/>
      <c r="C59"/>
      <c r="D59" s="31">
        <v>1</v>
      </c>
      <c r="E59" s="31">
        <v>1.25</v>
      </c>
      <c r="F59" s="31"/>
      <c r="G59" s="31">
        <v>1.45</v>
      </c>
      <c r="H59" s="31"/>
      <c r="I59" s="31"/>
      <c r="J59" s="31"/>
      <c r="K59" s="31"/>
      <c r="L59" s="31"/>
      <c r="M59" s="31"/>
      <c r="N59" s="31"/>
      <c r="O59" s="31"/>
      <c r="P59" s="31"/>
      <c r="Q59"/>
      <c r="R59"/>
      <c r="S59"/>
      <c r="T59" s="17"/>
    </row>
    <row r="60" spans="1:20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5"/>
    </row>
    <row r="61" spans="1:19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5"/>
    </row>
    <row r="63" spans="1:20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5"/>
    </row>
    <row r="64" spans="1:20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7"/>
    </row>
    <row r="65" spans="1:20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5"/>
    </row>
    <row r="66" spans="1:20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5"/>
    </row>
    <row r="67" spans="1:20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7"/>
    </row>
    <row r="68" spans="1:20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5"/>
    </row>
    <row r="69" spans="1:20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5"/>
    </row>
    <row r="70" spans="1:20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5"/>
    </row>
    <row r="71" spans="1:20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5"/>
    </row>
    <row r="72" spans="1:20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5"/>
    </row>
    <row r="73" spans="1:20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5"/>
    </row>
    <row r="74" spans="1:20" s="16" customFormat="1" ht="12.75">
      <c r="A74"/>
      <c r="B74"/>
      <c r="C74"/>
      <c r="D74" s="31">
        <v>1</v>
      </c>
      <c r="E74" s="31">
        <v>0.75</v>
      </c>
      <c r="F74" s="31"/>
      <c r="G74" s="31">
        <v>1.25</v>
      </c>
      <c r="H74" s="31"/>
      <c r="I74" s="31"/>
      <c r="J74" s="31"/>
      <c r="K74" s="31"/>
      <c r="L74" s="31"/>
      <c r="M74" s="31"/>
      <c r="N74" s="31"/>
      <c r="O74" s="31"/>
      <c r="P74" s="31"/>
      <c r="Q74"/>
      <c r="R74"/>
      <c r="S74"/>
      <c r="T74" s="15"/>
    </row>
    <row r="75" spans="1:20" s="16" customFormat="1" ht="12.75">
      <c r="A75"/>
      <c r="B75"/>
      <c r="C75"/>
      <c r="D75" s="31">
        <v>1</v>
      </c>
      <c r="E75" s="31">
        <v>0.75</v>
      </c>
      <c r="F75" s="31"/>
      <c r="G75" s="31">
        <v>1.25</v>
      </c>
      <c r="H75" s="31"/>
      <c r="I75" s="31"/>
      <c r="J75" s="31"/>
      <c r="K75" s="31"/>
      <c r="L75" s="31"/>
      <c r="M75" s="31"/>
      <c r="N75" s="31"/>
      <c r="O75" s="31"/>
      <c r="P75"/>
      <c r="Q75"/>
      <c r="R75"/>
      <c r="S75"/>
      <c r="T75" s="15"/>
    </row>
    <row r="76" spans="1:20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>
        <v>1.25</v>
      </c>
      <c r="H76" s="31"/>
      <c r="I76" s="31"/>
      <c r="J76" s="31"/>
      <c r="K76" s="31"/>
      <c r="L76" s="31"/>
      <c r="M76" s="31"/>
      <c r="N76" s="31"/>
      <c r="O76" s="31"/>
      <c r="P76"/>
      <c r="Q76"/>
      <c r="R76"/>
      <c r="S76"/>
      <c r="T76" s="15"/>
    </row>
    <row r="77" spans="1:20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>
        <v>1.25</v>
      </c>
      <c r="H77" s="31"/>
      <c r="I77" s="31"/>
      <c r="J77" s="31"/>
      <c r="K77" s="31"/>
      <c r="L77" s="31"/>
      <c r="M77" s="31"/>
      <c r="N77" s="31"/>
      <c r="O77" s="31"/>
      <c r="P77"/>
      <c r="Q77"/>
      <c r="R77"/>
      <c r="S77"/>
      <c r="T77" s="15"/>
    </row>
    <row r="78" spans="1:20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>
        <v>1.25</v>
      </c>
      <c r="H78" s="31"/>
      <c r="I78" s="31"/>
      <c r="J78" s="31"/>
      <c r="K78" s="31"/>
      <c r="L78" s="31"/>
      <c r="M78" s="31"/>
      <c r="N78" s="31"/>
      <c r="O78" s="31"/>
      <c r="P78" s="1"/>
      <c r="Q78"/>
      <c r="R78"/>
      <c r="S78"/>
      <c r="T78" s="15"/>
    </row>
    <row r="79" spans="1:20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>
        <v>1.25</v>
      </c>
      <c r="H79" s="31"/>
      <c r="I79" s="31"/>
      <c r="J79" s="31"/>
      <c r="K79" s="31"/>
      <c r="L79" s="31"/>
      <c r="M79" s="31"/>
      <c r="N79" s="31"/>
      <c r="O79" s="31"/>
      <c r="P79" s="1"/>
      <c r="Q79"/>
      <c r="R79"/>
      <c r="S79"/>
      <c r="T79" s="15"/>
    </row>
    <row r="80" spans="1:20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>
        <v>1.25</v>
      </c>
      <c r="H80" s="31"/>
      <c r="I80" s="31"/>
      <c r="J80" s="31"/>
      <c r="K80" s="31"/>
      <c r="L80" s="31"/>
      <c r="M80" s="31"/>
      <c r="N80" s="31"/>
      <c r="O80" s="31"/>
      <c r="P80"/>
      <c r="Q80"/>
      <c r="R80"/>
      <c r="S80"/>
      <c r="T80" s="15"/>
    </row>
    <row r="81" spans="1:19" s="16" customFormat="1" ht="12.75">
      <c r="A81"/>
      <c r="B81"/>
      <c r="C81"/>
      <c r="D81" s="31">
        <v>1</v>
      </c>
      <c r="E81" s="31">
        <v>0.75</v>
      </c>
      <c r="F81" s="31"/>
      <c r="G81" s="31">
        <v>1.25</v>
      </c>
      <c r="H81" s="31"/>
      <c r="I81" s="31"/>
      <c r="J81" s="31"/>
      <c r="K81" s="31"/>
      <c r="L81" s="31"/>
      <c r="M81" s="31"/>
      <c r="N81" s="31"/>
      <c r="O81" s="31"/>
      <c r="P81"/>
      <c r="Q81"/>
      <c r="R81"/>
      <c r="S81"/>
    </row>
    <row r="82" spans="1:19" s="16" customFormat="1" ht="12.75">
      <c r="A82"/>
      <c r="B82"/>
      <c r="C82"/>
      <c r="D82" s="31">
        <v>1</v>
      </c>
      <c r="E82" s="31">
        <v>0.75</v>
      </c>
      <c r="F82" s="31"/>
      <c r="G82" s="31">
        <v>1.25</v>
      </c>
      <c r="H82" s="31"/>
      <c r="I82" s="31"/>
      <c r="J82" s="31"/>
      <c r="K82" s="31"/>
      <c r="L82" s="31"/>
      <c r="M82" s="31"/>
      <c r="N82" s="31"/>
      <c r="O82" s="31"/>
      <c r="P82"/>
      <c r="Q82"/>
      <c r="R82"/>
      <c r="S82"/>
    </row>
    <row r="83" spans="4:18" s="16" customFormat="1" ht="12.75">
      <c r="D83" s="31">
        <v>1</v>
      </c>
      <c r="E83" s="31">
        <v>0.75</v>
      </c>
      <c r="F83" s="31"/>
      <c r="G83" s="31">
        <v>1.25</v>
      </c>
      <c r="H83" s="31"/>
      <c r="I83" s="31"/>
      <c r="J83" s="31"/>
      <c r="K83" s="31"/>
      <c r="L83" s="31"/>
      <c r="M83" s="31"/>
      <c r="N83" s="31"/>
      <c r="O83" s="31"/>
      <c r="P83" s="19"/>
      <c r="R83" s="19"/>
    </row>
    <row r="84" spans="4:18" s="16" customFormat="1" ht="12.75">
      <c r="D84" s="31">
        <v>1</v>
      </c>
      <c r="E84" s="31">
        <v>0.75</v>
      </c>
      <c r="F84" s="31"/>
      <c r="G84" s="31">
        <v>1.25</v>
      </c>
      <c r="H84" s="31"/>
      <c r="I84" s="31"/>
      <c r="J84" s="31"/>
      <c r="K84" s="31"/>
      <c r="L84" s="31"/>
      <c r="M84" s="31"/>
      <c r="N84" s="31"/>
      <c r="O84" s="31"/>
      <c r="P84" s="19"/>
      <c r="R84" s="19"/>
    </row>
    <row r="85" spans="4:15" ht="12.75">
      <c r="D85" s="31">
        <v>1</v>
      </c>
      <c r="E85" s="31">
        <v>0.75</v>
      </c>
      <c r="F85" s="31"/>
      <c r="G85" s="31">
        <v>1.25</v>
      </c>
      <c r="H85" s="31"/>
      <c r="I85" s="31"/>
      <c r="J85" s="31"/>
      <c r="K85" s="31"/>
      <c r="L85" s="31"/>
      <c r="M85" s="31"/>
      <c r="N85" s="31"/>
      <c r="O85" s="31"/>
    </row>
    <row r="86" spans="4:15" ht="12.75">
      <c r="D86" s="31">
        <v>1</v>
      </c>
      <c r="E86" s="31">
        <v>0.75</v>
      </c>
      <c r="F86" s="31"/>
      <c r="G86" s="31">
        <v>1.25</v>
      </c>
      <c r="H86" s="31"/>
      <c r="I86" s="31"/>
      <c r="J86" s="31"/>
      <c r="K86" s="31"/>
      <c r="L86" s="31"/>
      <c r="M86" s="31"/>
      <c r="N86" s="31"/>
      <c r="O86" s="31"/>
    </row>
    <row r="87" spans="4:15" ht="12.75">
      <c r="D87" s="31">
        <v>1</v>
      </c>
      <c r="E87" s="31">
        <v>0.75</v>
      </c>
      <c r="F87" s="31"/>
      <c r="G87" s="31">
        <v>1.25</v>
      </c>
      <c r="H87" s="31"/>
      <c r="I87" s="31"/>
      <c r="J87" s="31"/>
      <c r="K87" s="31"/>
      <c r="L87" s="31"/>
      <c r="M87" s="31"/>
      <c r="N87" s="31"/>
      <c r="O87" s="31"/>
    </row>
    <row r="88" spans="4:15" ht="12.75">
      <c r="D88" s="31">
        <v>1</v>
      </c>
      <c r="E88" s="31">
        <v>0.75</v>
      </c>
      <c r="F88" s="31"/>
      <c r="G88" s="31">
        <v>1.25</v>
      </c>
      <c r="H88" s="31"/>
      <c r="I88" s="31"/>
      <c r="J88" s="31"/>
      <c r="K88" s="31"/>
      <c r="L88" s="31"/>
      <c r="M88" s="31"/>
      <c r="N88" s="31"/>
      <c r="O88" s="31"/>
    </row>
    <row r="89" spans="4:15" ht="12.75">
      <c r="D89" s="31">
        <v>1</v>
      </c>
      <c r="E89" s="31">
        <v>0.75</v>
      </c>
      <c r="F89" s="31"/>
      <c r="G89" s="31">
        <v>1.25</v>
      </c>
      <c r="H89" s="31"/>
      <c r="I89" s="31"/>
      <c r="J89" s="31"/>
      <c r="K89" s="31"/>
      <c r="L89" s="31"/>
      <c r="M89" s="31"/>
      <c r="N89" s="31"/>
      <c r="O89" s="31"/>
    </row>
    <row r="90" spans="4:15" ht="12.75">
      <c r="D90" s="31">
        <v>1</v>
      </c>
      <c r="E90" s="31">
        <v>0.75</v>
      </c>
      <c r="F90" s="31"/>
      <c r="G90" s="31">
        <v>1.25</v>
      </c>
      <c r="H90" s="31"/>
      <c r="I90" s="31"/>
      <c r="J90" s="31"/>
      <c r="K90" s="31"/>
      <c r="L90" s="31"/>
      <c r="M90" s="31"/>
      <c r="N90" s="31"/>
      <c r="O90" s="31"/>
    </row>
    <row r="91" spans="4:15" ht="12.75">
      <c r="D91" s="31">
        <v>1</v>
      </c>
      <c r="E91" s="31">
        <v>0.75</v>
      </c>
      <c r="F91" s="31"/>
      <c r="G91" s="31">
        <v>1.25</v>
      </c>
      <c r="H91" s="31"/>
      <c r="I91" s="31"/>
      <c r="J91" s="31"/>
      <c r="K91" s="31"/>
      <c r="L91" s="31"/>
      <c r="M91" s="31"/>
      <c r="N91" s="31"/>
      <c r="O91" s="31"/>
    </row>
    <row r="92" spans="4:15" ht="12.75">
      <c r="D92" s="31">
        <v>1</v>
      </c>
      <c r="E92" s="31">
        <v>0.75</v>
      </c>
      <c r="F92" s="31"/>
      <c r="G92" s="31">
        <v>1.25</v>
      </c>
      <c r="H92" s="31"/>
      <c r="I92" s="31"/>
      <c r="J92" s="31"/>
      <c r="K92" s="31"/>
      <c r="L92" s="31"/>
      <c r="M92" s="31"/>
      <c r="N92" s="31"/>
      <c r="O92" s="31"/>
    </row>
    <row r="93" spans="4:15" ht="12.75">
      <c r="D93" s="31">
        <v>1</v>
      </c>
      <c r="E93" s="31">
        <v>0.75</v>
      </c>
      <c r="F93" s="31"/>
      <c r="G93" s="31">
        <v>1.25</v>
      </c>
      <c r="H93" s="31"/>
      <c r="I93" s="31"/>
      <c r="J93" s="31"/>
      <c r="K93" s="31"/>
      <c r="L93" s="31"/>
      <c r="M93" s="31"/>
      <c r="N93" s="31"/>
      <c r="O93" s="31"/>
    </row>
    <row r="94" spans="4:15" ht="12.75">
      <c r="D94" s="31">
        <v>1</v>
      </c>
      <c r="E94" s="31">
        <v>0.75</v>
      </c>
      <c r="F94" s="31"/>
      <c r="G94" s="31">
        <v>1.25</v>
      </c>
      <c r="H94" s="31"/>
      <c r="I94" s="31"/>
      <c r="J94" s="31"/>
      <c r="K94" s="31"/>
      <c r="L94" s="31"/>
      <c r="M94" s="31"/>
      <c r="N94" s="31"/>
      <c r="O94" s="31"/>
    </row>
    <row r="95" spans="4:15" ht="12.75">
      <c r="D95" s="31">
        <v>1</v>
      </c>
      <c r="E95" s="31">
        <v>0.75</v>
      </c>
      <c r="F95" s="31"/>
      <c r="G95" s="31">
        <v>1.25</v>
      </c>
      <c r="H95" s="31"/>
      <c r="I95" s="31"/>
      <c r="J95" s="31"/>
      <c r="K95" s="31"/>
      <c r="L95" s="31"/>
      <c r="M95" s="31"/>
      <c r="N95" s="31"/>
      <c r="O95" s="31"/>
    </row>
    <row r="96" spans="4:15" ht="12.75">
      <c r="D96" s="31">
        <v>1</v>
      </c>
      <c r="E96" s="31">
        <v>0.75</v>
      </c>
      <c r="F96" s="31"/>
      <c r="G96" s="31">
        <v>1.25</v>
      </c>
      <c r="H96" s="31"/>
      <c r="I96" s="31"/>
      <c r="J96" s="31"/>
      <c r="K96" s="31"/>
      <c r="L96" s="31"/>
      <c r="M96" s="31"/>
      <c r="N96" s="31"/>
      <c r="O96" s="31"/>
    </row>
    <row r="97" spans="4:15" ht="12.75">
      <c r="D97" s="31">
        <v>1</v>
      </c>
      <c r="E97" s="31">
        <v>0.75</v>
      </c>
      <c r="F97" s="31"/>
      <c r="G97" s="31">
        <v>1.25</v>
      </c>
      <c r="H97" s="31"/>
      <c r="I97" s="31"/>
      <c r="J97" s="31"/>
      <c r="K97" s="31"/>
      <c r="L97" s="31"/>
      <c r="M97" s="31"/>
      <c r="N97" s="31"/>
      <c r="O97" s="31"/>
    </row>
    <row r="98" spans="4:15" ht="12.75">
      <c r="D98" s="31">
        <v>1</v>
      </c>
      <c r="E98" s="31">
        <v>0.75</v>
      </c>
      <c r="F98" s="31"/>
      <c r="G98" s="31">
        <v>1.25</v>
      </c>
      <c r="H98" s="31"/>
      <c r="I98" s="31"/>
      <c r="J98" s="31"/>
      <c r="K98" s="31"/>
      <c r="L98" s="31"/>
      <c r="M98" s="31"/>
      <c r="N98" s="31"/>
      <c r="O98" s="31"/>
    </row>
    <row r="99" spans="4:15" ht="12.75">
      <c r="D99" s="31">
        <v>1</v>
      </c>
      <c r="E99" s="31">
        <v>0.75</v>
      </c>
      <c r="F99" s="31"/>
      <c r="G99" s="31">
        <v>1.25</v>
      </c>
      <c r="H99" s="31"/>
      <c r="I99" s="31"/>
      <c r="J99" s="31"/>
      <c r="K99" s="31"/>
      <c r="L99" s="31"/>
      <c r="M99" s="31"/>
      <c r="N99" s="31"/>
      <c r="O99" s="31"/>
    </row>
    <row r="100" spans="4:15" ht="12.75">
      <c r="D100" s="31">
        <v>1</v>
      </c>
      <c r="E100" s="31">
        <v>0.75</v>
      </c>
      <c r="F100" s="31"/>
      <c r="G100" s="31">
        <v>1.25</v>
      </c>
      <c r="H100" s="31"/>
      <c r="I100" s="31"/>
      <c r="J100" s="31"/>
      <c r="K100" s="31"/>
      <c r="L100" s="31"/>
      <c r="M100" s="31"/>
      <c r="N100" s="31"/>
      <c r="O100" s="31"/>
    </row>
    <row r="101" spans="4:15" ht="12.75">
      <c r="D101" s="31">
        <v>1</v>
      </c>
      <c r="E101" s="31">
        <v>0.75</v>
      </c>
      <c r="F101" s="31"/>
      <c r="G101" s="31">
        <v>1.25</v>
      </c>
      <c r="H101" s="31"/>
      <c r="I101" s="31"/>
      <c r="J101" s="31"/>
      <c r="K101" s="31"/>
      <c r="L101" s="31"/>
      <c r="M101" s="31"/>
      <c r="N101" s="31"/>
      <c r="O101" s="31"/>
    </row>
    <row r="102" spans="4:15" ht="12.75">
      <c r="D102" s="31">
        <v>1</v>
      </c>
      <c r="E102" s="31">
        <v>0.75</v>
      </c>
      <c r="F102" s="31"/>
      <c r="G102" s="31">
        <v>1.25</v>
      </c>
      <c r="H102" s="31"/>
      <c r="I102" s="31"/>
      <c r="J102" s="31"/>
      <c r="K102" s="31"/>
      <c r="L102" s="31"/>
      <c r="M102" s="31"/>
      <c r="N102" s="31"/>
      <c r="O102" s="31"/>
    </row>
    <row r="103" spans="4:15" ht="12.75">
      <c r="D103" s="31">
        <v>1</v>
      </c>
      <c r="E103" s="31">
        <v>0.75</v>
      </c>
      <c r="F103" s="31"/>
      <c r="G103" s="31">
        <v>1.25</v>
      </c>
      <c r="H103" s="31"/>
      <c r="I103" s="31"/>
      <c r="J103" s="31"/>
      <c r="K103" s="31"/>
      <c r="L103" s="31"/>
      <c r="M103" s="31"/>
      <c r="N103" s="31"/>
      <c r="O103" s="31"/>
    </row>
    <row r="104" spans="4:15" ht="12.75">
      <c r="D104" s="31">
        <v>1</v>
      </c>
      <c r="E104" s="31">
        <v>0.75</v>
      </c>
      <c r="F104" s="31"/>
      <c r="G104" s="31">
        <v>1.25</v>
      </c>
      <c r="H104" s="31"/>
      <c r="I104" s="31"/>
      <c r="J104" s="31"/>
      <c r="K104" s="31"/>
      <c r="L104" s="31"/>
      <c r="M104" s="31"/>
      <c r="N104" s="31"/>
      <c r="O104" s="31"/>
    </row>
    <row r="105" spans="4:15" ht="12.75">
      <c r="D105" s="31">
        <v>1</v>
      </c>
      <c r="E105" s="31">
        <v>0.75</v>
      </c>
      <c r="F105" s="31"/>
      <c r="G105" s="31">
        <v>1.25</v>
      </c>
      <c r="H105" s="31"/>
      <c r="I105" s="31"/>
      <c r="J105" s="31"/>
      <c r="K105" s="31"/>
      <c r="L105" s="31"/>
      <c r="M105" s="31"/>
      <c r="N105" s="31"/>
      <c r="O105" s="31"/>
    </row>
    <row r="106" spans="4:15" ht="12.75">
      <c r="D106" s="31">
        <v>1</v>
      </c>
      <c r="E106" s="31">
        <v>0.75</v>
      </c>
      <c r="F106" s="31"/>
      <c r="G106" s="31">
        <v>1.25</v>
      </c>
      <c r="H106" s="31"/>
      <c r="I106" s="31"/>
      <c r="J106" s="31"/>
      <c r="K106" s="31"/>
      <c r="L106" s="31"/>
      <c r="M106" s="31"/>
      <c r="N106" s="31"/>
      <c r="O106" s="31"/>
    </row>
    <row r="107" spans="4:15" ht="12.75">
      <c r="D107" s="31">
        <v>1</v>
      </c>
      <c r="E107" s="31">
        <v>0.75</v>
      </c>
      <c r="F107" s="31"/>
      <c r="G107" s="31">
        <v>1.25</v>
      </c>
      <c r="H107" s="31"/>
      <c r="I107" s="31"/>
      <c r="J107" s="31"/>
      <c r="K107" s="31"/>
      <c r="L107" s="31"/>
      <c r="M107" s="31"/>
      <c r="N107" s="31"/>
      <c r="O107" s="31"/>
    </row>
    <row r="108" spans="4:15" ht="12.75">
      <c r="D108" s="31">
        <v>1</v>
      </c>
      <c r="E108" s="31">
        <v>0.75</v>
      </c>
      <c r="F108" s="31"/>
      <c r="G108" s="31">
        <v>1.25</v>
      </c>
      <c r="H108" s="31"/>
      <c r="I108" s="31"/>
      <c r="J108" s="31"/>
      <c r="K108" s="31"/>
      <c r="L108" s="31"/>
      <c r="M108" s="31"/>
      <c r="N108" s="31"/>
      <c r="O108" s="31"/>
    </row>
    <row r="109" spans="4:15" ht="12.75">
      <c r="D109" s="31">
        <v>1</v>
      </c>
      <c r="E109" s="31">
        <v>0.75</v>
      </c>
      <c r="F109" s="31"/>
      <c r="G109" s="31">
        <v>1.25</v>
      </c>
      <c r="H109" s="31"/>
      <c r="I109" s="31"/>
      <c r="J109" s="31"/>
      <c r="K109" s="31"/>
      <c r="L109" s="31"/>
      <c r="M109" s="31"/>
      <c r="N109" s="31"/>
      <c r="O109" s="31"/>
    </row>
    <row r="110" spans="4:15" ht="12.75">
      <c r="D110" s="31">
        <v>1</v>
      </c>
      <c r="E110" s="31">
        <v>0.75</v>
      </c>
      <c r="F110" s="31"/>
      <c r="G110" s="31">
        <v>1.25</v>
      </c>
      <c r="H110" s="31"/>
      <c r="I110" s="31"/>
      <c r="J110" s="31"/>
      <c r="K110" s="31"/>
      <c r="L110" s="31"/>
      <c r="M110" s="31"/>
      <c r="N110" s="31"/>
      <c r="O110" s="31"/>
    </row>
    <row r="111" spans="4:15" ht="12.75">
      <c r="D111" s="31">
        <v>1</v>
      </c>
      <c r="E111" s="31">
        <v>0.75</v>
      </c>
      <c r="F111" s="31"/>
      <c r="G111" s="31">
        <v>1.25</v>
      </c>
      <c r="H111" s="31"/>
      <c r="I111" s="31"/>
      <c r="J111" s="31"/>
      <c r="K111" s="31"/>
      <c r="L111" s="31"/>
      <c r="M111" s="31"/>
      <c r="N111" s="31"/>
      <c r="O111" s="31"/>
    </row>
    <row r="112" spans="4:15" ht="12.75">
      <c r="D112" s="31">
        <v>1</v>
      </c>
      <c r="E112" s="31">
        <v>0.75</v>
      </c>
      <c r="F112" s="31"/>
      <c r="G112" s="31">
        <v>1.25</v>
      </c>
      <c r="H112" s="31"/>
      <c r="I112" s="31"/>
      <c r="J112" s="31"/>
      <c r="K112" s="31"/>
      <c r="L112" s="31"/>
      <c r="M112" s="31"/>
      <c r="N112" s="31"/>
      <c r="O112" s="31"/>
    </row>
    <row r="113" spans="4:15" ht="12.75">
      <c r="D113" s="31">
        <v>1</v>
      </c>
      <c r="E113" s="31">
        <v>0.75</v>
      </c>
      <c r="F113" s="31"/>
      <c r="G113" s="31">
        <v>1.25</v>
      </c>
      <c r="H113" s="31"/>
      <c r="I113" s="31"/>
      <c r="J113" s="31"/>
      <c r="K113" s="31"/>
      <c r="L113" s="31"/>
      <c r="M113" s="31"/>
      <c r="N113" s="31"/>
      <c r="O113" s="31"/>
    </row>
    <row r="114" spans="4:15" ht="12.75">
      <c r="D114" s="31">
        <v>1</v>
      </c>
      <c r="E114" s="31">
        <v>0.75</v>
      </c>
      <c r="F114" s="31"/>
      <c r="G114" s="31">
        <v>1.25</v>
      </c>
      <c r="H114" s="31"/>
      <c r="I114" s="31"/>
      <c r="J114" s="31"/>
      <c r="K114" s="31"/>
      <c r="L114" s="31"/>
      <c r="M114" s="31"/>
      <c r="N114" s="31"/>
      <c r="O114" s="31"/>
    </row>
    <row r="115" spans="4:15" ht="12.75">
      <c r="D115" s="31">
        <v>1</v>
      </c>
      <c r="E115" s="31">
        <v>0.75</v>
      </c>
      <c r="F115" s="31"/>
      <c r="G115" s="31">
        <v>1.25</v>
      </c>
      <c r="H115" s="31"/>
      <c r="I115" s="31"/>
      <c r="J115" s="31"/>
      <c r="K115" s="31"/>
      <c r="L115" s="31"/>
      <c r="M115" s="31"/>
      <c r="N115" s="31"/>
      <c r="O115" s="31"/>
    </row>
    <row r="116" spans="4:15" ht="12.75">
      <c r="D116" s="31">
        <v>1</v>
      </c>
      <c r="E116" s="31">
        <v>0.75</v>
      </c>
      <c r="F116" s="31"/>
      <c r="G116" s="31">
        <v>1.25</v>
      </c>
      <c r="H116" s="31"/>
      <c r="I116" s="31"/>
      <c r="J116" s="31"/>
      <c r="K116" s="31"/>
      <c r="L116" s="31"/>
      <c r="M116" s="31"/>
      <c r="N116" s="31"/>
      <c r="O116" s="31"/>
    </row>
    <row r="117" spans="4:15" ht="12.75">
      <c r="D117" s="31">
        <v>1</v>
      </c>
      <c r="E117" s="31">
        <v>0.75</v>
      </c>
      <c r="F117" s="31"/>
      <c r="G117" s="31">
        <v>1.25</v>
      </c>
      <c r="H117" s="31"/>
      <c r="I117" s="31"/>
      <c r="J117" s="31"/>
      <c r="K117" s="31"/>
      <c r="L117" s="31"/>
      <c r="M117" s="31"/>
      <c r="N117" s="31"/>
      <c r="O117" s="31"/>
    </row>
    <row r="118" spans="4:15" ht="12.75">
      <c r="D118" s="31">
        <v>1</v>
      </c>
      <c r="E118" s="31">
        <v>0.75</v>
      </c>
      <c r="F118" s="31"/>
      <c r="G118" s="31">
        <v>1.25</v>
      </c>
      <c r="H118" s="31"/>
      <c r="I118" s="31"/>
      <c r="J118" s="31"/>
      <c r="K118" s="31"/>
      <c r="L118" s="31"/>
      <c r="M118" s="31"/>
      <c r="N118" s="31"/>
      <c r="O118" s="31"/>
    </row>
    <row r="119" spans="4:15" ht="12.75">
      <c r="D119" s="31">
        <v>1</v>
      </c>
      <c r="E119" s="31">
        <v>0.75</v>
      </c>
      <c r="F119" s="31"/>
      <c r="G119" s="31">
        <v>1.25</v>
      </c>
      <c r="H119" s="31"/>
      <c r="I119" s="31"/>
      <c r="J119" s="31"/>
      <c r="K119" s="31"/>
      <c r="L119" s="31"/>
      <c r="M119" s="31"/>
      <c r="N119" s="31"/>
      <c r="O119" s="31"/>
    </row>
    <row r="120" spans="4:15" ht="12.75">
      <c r="D120" s="31">
        <v>1</v>
      </c>
      <c r="E120" s="31">
        <v>0.75</v>
      </c>
      <c r="F120" s="31"/>
      <c r="G120" s="31">
        <v>1.25</v>
      </c>
      <c r="H120" s="31"/>
      <c r="I120" s="31"/>
      <c r="J120" s="31"/>
      <c r="K120" s="31"/>
      <c r="L120" s="31"/>
      <c r="M120" s="31"/>
      <c r="N120" s="31"/>
      <c r="O120" s="31"/>
    </row>
    <row r="121" spans="4:15" ht="12.75">
      <c r="D121" s="31">
        <v>1</v>
      </c>
      <c r="E121" s="31">
        <v>0.75</v>
      </c>
      <c r="F121" s="31"/>
      <c r="G121" s="31">
        <v>1.25</v>
      </c>
      <c r="H121" s="31"/>
      <c r="I121" s="31"/>
      <c r="J121" s="31"/>
      <c r="K121" s="31"/>
      <c r="L121" s="31"/>
      <c r="M121" s="31"/>
      <c r="N121" s="31"/>
      <c r="O121" s="31"/>
    </row>
    <row r="122" spans="4:15" ht="12.75">
      <c r="D122" s="31">
        <v>1</v>
      </c>
      <c r="E122" s="31">
        <v>0.75</v>
      </c>
      <c r="F122" s="31"/>
      <c r="G122" s="31">
        <v>1.25</v>
      </c>
      <c r="H122" s="31"/>
      <c r="I122" s="31"/>
      <c r="J122" s="31"/>
      <c r="K122" s="31"/>
      <c r="L122" s="31"/>
      <c r="M122" s="31"/>
      <c r="N122" s="31"/>
      <c r="O122" s="31"/>
    </row>
    <row r="123" spans="4:15" ht="12.75">
      <c r="D123" s="31">
        <v>1</v>
      </c>
      <c r="E123" s="31">
        <v>0.75</v>
      </c>
      <c r="F123" s="31"/>
      <c r="G123" s="31">
        <v>1.25</v>
      </c>
      <c r="H123" s="31"/>
      <c r="I123" s="31"/>
      <c r="J123" s="31"/>
      <c r="K123" s="31"/>
      <c r="L123" s="31"/>
      <c r="M123" s="31"/>
      <c r="N123" s="31"/>
      <c r="O123" s="31"/>
    </row>
    <row r="124" spans="4:15" ht="12.75">
      <c r="D124" s="31">
        <v>1</v>
      </c>
      <c r="E124" s="31">
        <v>0.75</v>
      </c>
      <c r="F124" s="31"/>
      <c r="G124" s="31">
        <v>1.25</v>
      </c>
      <c r="H124" s="31"/>
      <c r="I124" s="31"/>
      <c r="J124" s="31"/>
      <c r="K124" s="31"/>
      <c r="L124" s="31"/>
      <c r="M124" s="31"/>
      <c r="N124" s="31"/>
      <c r="O124" s="31"/>
    </row>
    <row r="125" spans="4:15" ht="12.75">
      <c r="D125" s="31">
        <v>1</v>
      </c>
      <c r="E125" s="31">
        <v>0.75</v>
      </c>
      <c r="F125" s="31"/>
      <c r="G125" s="31">
        <v>1.25</v>
      </c>
      <c r="H125" s="31"/>
      <c r="I125" s="31"/>
      <c r="J125" s="31"/>
      <c r="K125" s="31"/>
      <c r="L125" s="31"/>
      <c r="M125" s="31"/>
      <c r="N125" s="31"/>
      <c r="O125" s="31"/>
    </row>
    <row r="126" spans="4:15" ht="12.75">
      <c r="D126" s="31">
        <v>1</v>
      </c>
      <c r="E126" s="31">
        <v>0.75</v>
      </c>
      <c r="F126" s="31"/>
      <c r="G126" s="31">
        <v>1.25</v>
      </c>
      <c r="H126" s="31"/>
      <c r="I126" s="31"/>
      <c r="J126" s="31"/>
      <c r="K126" s="31"/>
      <c r="L126" s="31"/>
      <c r="M126" s="31"/>
      <c r="N126" s="31"/>
      <c r="O126" s="31"/>
    </row>
    <row r="127" spans="4:15" ht="12.75">
      <c r="D127" s="31">
        <v>1</v>
      </c>
      <c r="E127" s="31">
        <v>0.75</v>
      </c>
      <c r="F127" s="31"/>
      <c r="G127" s="31">
        <v>1.25</v>
      </c>
      <c r="H127" s="31"/>
      <c r="I127" s="31"/>
      <c r="J127" s="31"/>
      <c r="K127" s="31"/>
      <c r="L127" s="31"/>
      <c r="M127" s="31"/>
      <c r="N127" s="31"/>
      <c r="O127" s="31"/>
    </row>
    <row r="128" spans="4:15" ht="12.75">
      <c r="D128" s="31">
        <v>1</v>
      </c>
      <c r="E128" s="31">
        <v>0.75</v>
      </c>
      <c r="F128" s="31"/>
      <c r="G128" s="31">
        <v>1.25</v>
      </c>
      <c r="H128" s="31"/>
      <c r="I128" s="31"/>
      <c r="J128" s="31"/>
      <c r="K128" s="31"/>
      <c r="L128" s="31"/>
      <c r="M128" s="31"/>
      <c r="N128" s="31"/>
      <c r="O128" s="31"/>
    </row>
    <row r="129" spans="4:15" ht="12.75">
      <c r="D129" s="31">
        <v>1</v>
      </c>
      <c r="E129" s="31">
        <v>0.75</v>
      </c>
      <c r="F129" s="31"/>
      <c r="G129" s="31">
        <v>1.25</v>
      </c>
      <c r="H129" s="31"/>
      <c r="I129" s="31"/>
      <c r="J129" s="31"/>
      <c r="K129" s="31"/>
      <c r="L129" s="31"/>
      <c r="M129" s="31"/>
      <c r="N129" s="31"/>
      <c r="O129" s="31"/>
    </row>
    <row r="130" spans="4:15" ht="12.75">
      <c r="D130" s="31">
        <v>1</v>
      </c>
      <c r="E130" s="31">
        <v>0.75</v>
      </c>
      <c r="F130" s="31"/>
      <c r="G130" s="31">
        <v>1.25</v>
      </c>
      <c r="H130" s="31"/>
      <c r="I130" s="31"/>
      <c r="J130" s="31"/>
      <c r="K130" s="31"/>
      <c r="L130" s="31"/>
      <c r="M130" s="31"/>
      <c r="N130" s="31"/>
      <c r="O130" s="31"/>
    </row>
    <row r="131" spans="4:15" ht="12.75">
      <c r="D131" s="31">
        <v>1</v>
      </c>
      <c r="E131" s="31">
        <v>0.75</v>
      </c>
      <c r="F131" s="31"/>
      <c r="G131" s="31">
        <v>1.25</v>
      </c>
      <c r="H131" s="31"/>
      <c r="I131" s="31"/>
      <c r="J131" s="31"/>
      <c r="K131" s="31"/>
      <c r="L131" s="31"/>
      <c r="M131" s="31"/>
      <c r="N131" s="31"/>
      <c r="O131" s="31"/>
    </row>
    <row r="132" spans="4:15" ht="12.75">
      <c r="D132" s="31">
        <v>1</v>
      </c>
      <c r="E132" s="31">
        <v>0.75</v>
      </c>
      <c r="F132" s="31"/>
      <c r="G132" s="31">
        <v>1.25</v>
      </c>
      <c r="H132" s="31"/>
      <c r="I132" s="31"/>
      <c r="J132" s="31"/>
      <c r="K132" s="31"/>
      <c r="L132" s="31"/>
      <c r="M132" s="31"/>
      <c r="N132" s="31"/>
      <c r="O132" s="31"/>
    </row>
    <row r="133" spans="4:15" ht="12.75">
      <c r="D133" s="31">
        <v>1</v>
      </c>
      <c r="E133" s="31">
        <v>0.75</v>
      </c>
      <c r="F133" s="31"/>
      <c r="G133" s="31">
        <v>1.25</v>
      </c>
      <c r="H133" s="31"/>
      <c r="I133" s="31"/>
      <c r="J133" s="31"/>
      <c r="K133" s="31"/>
      <c r="L133" s="31"/>
      <c r="M133" s="31"/>
      <c r="N133" s="31"/>
      <c r="O133" s="31"/>
    </row>
    <row r="134" spans="4:15" ht="12.75">
      <c r="D134" s="31">
        <v>1</v>
      </c>
      <c r="E134" s="31">
        <v>0.75</v>
      </c>
      <c r="F134" s="31"/>
      <c r="G134" s="31">
        <v>1.25</v>
      </c>
      <c r="H134" s="31"/>
      <c r="I134" s="31"/>
      <c r="J134" s="31"/>
      <c r="K134" s="31"/>
      <c r="L134" s="31"/>
      <c r="M134" s="31"/>
      <c r="N134" s="31"/>
      <c r="O134" s="31"/>
    </row>
    <row r="135" spans="4:15" ht="12.75">
      <c r="D135" s="31">
        <v>1</v>
      </c>
      <c r="E135" s="31">
        <v>0.75</v>
      </c>
      <c r="F135" s="31"/>
      <c r="G135" s="31">
        <v>1.25</v>
      </c>
      <c r="H135" s="31"/>
      <c r="I135" s="31"/>
      <c r="J135" s="31"/>
      <c r="K135" s="31"/>
      <c r="L135" s="31"/>
      <c r="M135" s="31"/>
      <c r="N135" s="31"/>
      <c r="O135" s="31"/>
    </row>
    <row r="136" spans="4:15" ht="12.75">
      <c r="D136" s="31">
        <v>1</v>
      </c>
      <c r="E136" s="31">
        <v>0.75</v>
      </c>
      <c r="F136" s="31"/>
      <c r="G136" s="31">
        <v>1.25</v>
      </c>
      <c r="H136" s="31"/>
      <c r="I136" s="31"/>
      <c r="J136" s="31"/>
      <c r="K136" s="31"/>
      <c r="L136" s="31"/>
      <c r="M136" s="31"/>
      <c r="N136" s="31"/>
      <c r="O136" s="31"/>
    </row>
    <row r="137" spans="4:15" ht="12.75">
      <c r="D137" s="31">
        <v>1</v>
      </c>
      <c r="E137" s="31">
        <v>0.75</v>
      </c>
      <c r="F137" s="31"/>
      <c r="G137" s="31">
        <v>1.25</v>
      </c>
      <c r="H137" s="31"/>
      <c r="I137" s="31"/>
      <c r="J137" s="31"/>
      <c r="K137" s="31"/>
      <c r="L137" s="31"/>
      <c r="M137" s="31"/>
      <c r="N137" s="31"/>
      <c r="O137" s="31"/>
    </row>
    <row r="138" spans="4:15" ht="12.75">
      <c r="D138" s="31">
        <v>1</v>
      </c>
      <c r="E138" s="31">
        <v>0.75</v>
      </c>
      <c r="F138" s="31"/>
      <c r="G138" s="31">
        <v>1.25</v>
      </c>
      <c r="H138" s="31"/>
      <c r="I138" s="31"/>
      <c r="J138" s="31"/>
      <c r="K138" s="31"/>
      <c r="L138" s="31"/>
      <c r="M138" s="31"/>
      <c r="N138" s="31"/>
      <c r="O138" s="31"/>
    </row>
    <row r="139" spans="4:15" ht="12.75">
      <c r="D139" s="31">
        <v>1</v>
      </c>
      <c r="E139" s="31">
        <v>0.75</v>
      </c>
      <c r="F139" s="31"/>
      <c r="G139" s="31">
        <v>1.25</v>
      </c>
      <c r="H139" s="31"/>
      <c r="I139" s="31"/>
      <c r="J139" s="31"/>
      <c r="K139" s="31"/>
      <c r="L139" s="31"/>
      <c r="M139" s="31"/>
      <c r="N139" s="31"/>
      <c r="O139" s="31"/>
    </row>
    <row r="140" spans="4:15" ht="12.75">
      <c r="D140" s="31">
        <v>1</v>
      </c>
      <c r="E140" s="31">
        <v>0.75</v>
      </c>
      <c r="F140" s="31"/>
      <c r="G140" s="31">
        <v>1.25</v>
      </c>
      <c r="H140" s="31"/>
      <c r="I140" s="31"/>
      <c r="J140" s="31"/>
      <c r="K140" s="31"/>
      <c r="L140" s="31"/>
      <c r="M140" s="31"/>
      <c r="N140" s="31"/>
      <c r="O140" s="31"/>
    </row>
    <row r="141" spans="4:15" ht="12.75">
      <c r="D141" s="31">
        <v>1</v>
      </c>
      <c r="E141" s="31">
        <v>0.75</v>
      </c>
      <c r="F141" s="31"/>
      <c r="G141" s="31">
        <v>1.25</v>
      </c>
      <c r="H141" s="31"/>
      <c r="I141" s="31"/>
      <c r="J141" s="31"/>
      <c r="K141" s="31"/>
      <c r="L141" s="31"/>
      <c r="M141" s="31"/>
      <c r="N141" s="31"/>
      <c r="O141" s="31"/>
    </row>
    <row r="142" spans="4:15" ht="12.75">
      <c r="D142" s="31">
        <v>1</v>
      </c>
      <c r="E142" s="31">
        <v>0.75</v>
      </c>
      <c r="F142" s="31"/>
      <c r="G142" s="31">
        <v>1.25</v>
      </c>
      <c r="H142" s="31"/>
      <c r="I142" s="31"/>
      <c r="J142" s="31"/>
      <c r="K142" s="31"/>
      <c r="L142" s="31"/>
      <c r="M142" s="31"/>
      <c r="N142" s="31"/>
      <c r="O142" s="31"/>
    </row>
    <row r="143" spans="4:15" ht="12.75">
      <c r="D143" s="31">
        <v>1</v>
      </c>
      <c r="E143" s="31">
        <v>0.75</v>
      </c>
      <c r="F143" s="31"/>
      <c r="G143" s="31">
        <v>1.25</v>
      </c>
      <c r="H143" s="31"/>
      <c r="I143" s="31"/>
      <c r="J143" s="31"/>
      <c r="K143" s="31"/>
      <c r="L143" s="31"/>
      <c r="M143" s="31"/>
      <c r="N143" s="31"/>
      <c r="O143" s="31"/>
    </row>
    <row r="144" spans="4:15" ht="12.75">
      <c r="D144" s="31">
        <v>1</v>
      </c>
      <c r="E144" s="31">
        <v>0.75</v>
      </c>
      <c r="F144" s="31"/>
      <c r="G144" s="31">
        <v>1.25</v>
      </c>
      <c r="H144" s="31"/>
      <c r="I144" s="31"/>
      <c r="J144" s="31"/>
      <c r="K144" s="31"/>
      <c r="L144" s="31"/>
      <c r="M144" s="31"/>
      <c r="N144" s="31"/>
      <c r="O144" s="31"/>
    </row>
    <row r="145" spans="4:15" ht="12.75">
      <c r="D145" s="31">
        <v>1</v>
      </c>
      <c r="E145" s="31">
        <v>0.75</v>
      </c>
      <c r="F145" s="31"/>
      <c r="G145" s="31">
        <v>1.25</v>
      </c>
      <c r="H145" s="31"/>
      <c r="I145" s="31"/>
      <c r="J145" s="31"/>
      <c r="K145" s="31"/>
      <c r="L145" s="31"/>
      <c r="M145" s="31"/>
      <c r="N145" s="31"/>
      <c r="O145" s="31"/>
    </row>
    <row r="146" spans="4:15" ht="12.75">
      <c r="D146" s="31">
        <v>1</v>
      </c>
      <c r="E146" s="31">
        <v>0.75</v>
      </c>
      <c r="F146" s="31"/>
      <c r="G146" s="31">
        <v>1.25</v>
      </c>
      <c r="H146" s="31"/>
      <c r="I146" s="31"/>
      <c r="J146" s="31"/>
      <c r="K146" s="31"/>
      <c r="L146" s="31"/>
      <c r="M146" s="31"/>
      <c r="N146" s="31"/>
      <c r="O146" s="31"/>
    </row>
    <row r="147" spans="4:15" ht="12.75">
      <c r="D147" s="31">
        <v>1</v>
      </c>
      <c r="E147" s="31">
        <v>0.75</v>
      </c>
      <c r="F147" s="31"/>
      <c r="G147" s="31">
        <v>1.25</v>
      </c>
      <c r="H147" s="31"/>
      <c r="I147" s="31"/>
      <c r="J147" s="31"/>
      <c r="K147" s="31"/>
      <c r="L147" s="31"/>
      <c r="M147" s="31"/>
      <c r="N147" s="31"/>
      <c r="O147" s="31"/>
    </row>
    <row r="148" spans="4:15" ht="12.75">
      <c r="D148" s="31">
        <v>1</v>
      </c>
      <c r="E148" s="31">
        <v>0.75</v>
      </c>
      <c r="F148" s="31"/>
      <c r="G148" s="31">
        <v>1.25</v>
      </c>
      <c r="H148" s="31"/>
      <c r="I148" s="31"/>
      <c r="J148" s="31"/>
      <c r="K148" s="31"/>
      <c r="L148" s="31"/>
      <c r="M148" s="31"/>
      <c r="N148" s="31"/>
      <c r="O148" s="31"/>
    </row>
    <row r="149" spans="4:15" ht="12.75">
      <c r="D149" s="31">
        <v>1</v>
      </c>
      <c r="E149" s="31">
        <v>0.75</v>
      </c>
      <c r="F149" s="31"/>
      <c r="G149" s="31">
        <v>1.25</v>
      </c>
      <c r="H149" s="31"/>
      <c r="I149" s="31"/>
      <c r="J149" s="31"/>
      <c r="K149" s="31"/>
      <c r="L149" s="31"/>
      <c r="M149" s="31"/>
      <c r="N149" s="31"/>
      <c r="O149" s="31"/>
    </row>
    <row r="150" spans="4:15" ht="12.75">
      <c r="D150" s="31">
        <v>1</v>
      </c>
      <c r="E150" s="31">
        <v>0.75</v>
      </c>
      <c r="F150" s="31"/>
      <c r="G150" s="31">
        <v>1.25</v>
      </c>
      <c r="H150" s="31"/>
      <c r="I150" s="31"/>
      <c r="J150" s="31"/>
      <c r="K150" s="31"/>
      <c r="L150" s="31"/>
      <c r="M150" s="31"/>
      <c r="N150" s="31"/>
      <c r="O150" s="31"/>
    </row>
    <row r="151" spans="4:15" ht="12.75">
      <c r="D151" s="31">
        <v>1</v>
      </c>
      <c r="E151" s="31">
        <v>0.75</v>
      </c>
      <c r="F151" s="31"/>
      <c r="G151" s="31">
        <v>1.25</v>
      </c>
      <c r="H151" s="31"/>
      <c r="I151" s="31"/>
      <c r="J151" s="31"/>
      <c r="K151" s="31"/>
      <c r="L151" s="31"/>
      <c r="M151" s="31"/>
      <c r="N151" s="31"/>
      <c r="O151" s="31"/>
    </row>
    <row r="152" spans="4:15" ht="12.75">
      <c r="D152" s="31">
        <v>1</v>
      </c>
      <c r="E152" s="31">
        <v>0.75</v>
      </c>
      <c r="F152" s="31"/>
      <c r="G152" s="31">
        <v>1.25</v>
      </c>
      <c r="H152" s="31"/>
      <c r="I152" s="31"/>
      <c r="J152" s="31"/>
      <c r="K152" s="31"/>
      <c r="L152" s="31"/>
      <c r="M152" s="31"/>
      <c r="N152" s="31"/>
      <c r="O152" s="31"/>
    </row>
    <row r="153" spans="4:15" ht="12.75">
      <c r="D153" s="31">
        <v>1</v>
      </c>
      <c r="E153" s="31">
        <v>0.75</v>
      </c>
      <c r="F153" s="31"/>
      <c r="G153" s="31">
        <v>1.25</v>
      </c>
      <c r="H153" s="31"/>
      <c r="I153" s="31"/>
      <c r="J153" s="31"/>
      <c r="K153" s="31"/>
      <c r="L153" s="31"/>
      <c r="M153" s="31"/>
      <c r="N153" s="31"/>
      <c r="O153" s="31"/>
    </row>
    <row r="154" spans="4:15" ht="12.75">
      <c r="D154" s="31">
        <v>1</v>
      </c>
      <c r="E154" s="31">
        <v>0.75</v>
      </c>
      <c r="F154" s="31"/>
      <c r="G154" s="31">
        <v>1.25</v>
      </c>
      <c r="H154" s="31"/>
      <c r="I154" s="31"/>
      <c r="J154" s="31"/>
      <c r="K154" s="31"/>
      <c r="L154" s="31"/>
      <c r="M154" s="31"/>
      <c r="N154" s="31"/>
      <c r="O154" s="31"/>
    </row>
    <row r="155" spans="4:15" ht="12.75">
      <c r="D155" s="31">
        <v>1</v>
      </c>
      <c r="E155" s="31">
        <v>0.75</v>
      </c>
      <c r="F155" s="31"/>
      <c r="G155" s="31">
        <v>1.25</v>
      </c>
      <c r="H155" s="31"/>
      <c r="I155" s="31"/>
      <c r="J155" s="31"/>
      <c r="K155" s="31"/>
      <c r="L155" s="31"/>
      <c r="M155" s="31"/>
      <c r="N155" s="31"/>
      <c r="O155" s="31"/>
    </row>
    <row r="156" spans="4:15" ht="12.75">
      <c r="D156" s="31">
        <v>1</v>
      </c>
      <c r="E156" s="31">
        <v>0.75</v>
      </c>
      <c r="F156" s="31"/>
      <c r="G156" s="31">
        <v>1.25</v>
      </c>
      <c r="H156" s="31"/>
      <c r="I156" s="31"/>
      <c r="J156" s="31"/>
      <c r="K156" s="31"/>
      <c r="L156" s="31"/>
      <c r="M156" s="31"/>
      <c r="N156" s="31"/>
      <c r="O156" s="31"/>
    </row>
    <row r="157" spans="4:15" ht="12.75">
      <c r="D157" s="31">
        <v>1</v>
      </c>
      <c r="E157" s="31">
        <v>0.75</v>
      </c>
      <c r="F157" s="31"/>
      <c r="G157" s="31">
        <v>1.25</v>
      </c>
      <c r="H157" s="31"/>
      <c r="I157" s="31"/>
      <c r="J157" s="31"/>
      <c r="K157" s="31"/>
      <c r="L157" s="31"/>
      <c r="M157" s="31"/>
      <c r="N157" s="31"/>
      <c r="O157" s="31"/>
    </row>
    <row r="158" spans="4:15" ht="12.75">
      <c r="D158" s="31">
        <v>1</v>
      </c>
      <c r="E158" s="31">
        <v>0.75</v>
      </c>
      <c r="F158" s="31"/>
      <c r="G158" s="31">
        <v>1.25</v>
      </c>
      <c r="H158" s="31"/>
      <c r="I158" s="31"/>
      <c r="J158" s="31"/>
      <c r="K158" s="31"/>
      <c r="L158" s="31"/>
      <c r="M158" s="31"/>
      <c r="N158" s="31"/>
      <c r="O158" s="31"/>
    </row>
    <row r="159" spans="4:15" ht="12.75">
      <c r="D159" s="31">
        <v>1</v>
      </c>
      <c r="E159" s="31">
        <v>0.75</v>
      </c>
      <c r="F159" s="31"/>
      <c r="G159" s="31">
        <v>1.25</v>
      </c>
      <c r="H159" s="31"/>
      <c r="I159" s="31"/>
      <c r="J159" s="31"/>
      <c r="K159" s="31"/>
      <c r="L159" s="31"/>
      <c r="M159" s="31"/>
      <c r="N159" s="31"/>
      <c r="O159" s="31"/>
    </row>
    <row r="160" spans="4:15" ht="12.75">
      <c r="D160" s="31">
        <v>1</v>
      </c>
      <c r="E160" s="31">
        <v>0.75</v>
      </c>
      <c r="F160" s="31"/>
      <c r="G160" s="31">
        <v>1.25</v>
      </c>
      <c r="H160" s="31"/>
      <c r="I160" s="31"/>
      <c r="J160" s="31"/>
      <c r="K160" s="31"/>
      <c r="L160" s="31"/>
      <c r="M160" s="31"/>
      <c r="N160" s="31"/>
      <c r="O160" s="31"/>
    </row>
    <row r="161" spans="4:15" ht="12.75">
      <c r="D161" s="31">
        <v>1</v>
      </c>
      <c r="E161" s="31">
        <v>0.75</v>
      </c>
      <c r="F161" s="31"/>
      <c r="G161" s="31">
        <v>1.25</v>
      </c>
      <c r="H161" s="31"/>
      <c r="I161" s="31"/>
      <c r="J161" s="31"/>
      <c r="K161" s="31"/>
      <c r="L161" s="31"/>
      <c r="M161" s="31"/>
      <c r="N161" s="31"/>
      <c r="O161" s="31"/>
    </row>
    <row r="162" spans="4:15" ht="12.75">
      <c r="D162" s="31">
        <v>1</v>
      </c>
      <c r="E162" s="31">
        <v>0.75</v>
      </c>
      <c r="F162" s="31"/>
      <c r="G162" s="31">
        <v>1.25</v>
      </c>
      <c r="H162" s="31"/>
      <c r="I162" s="31"/>
      <c r="J162" s="31"/>
      <c r="K162" s="31"/>
      <c r="L162" s="31"/>
      <c r="M162" s="31"/>
      <c r="N162" s="31"/>
      <c r="O162" s="31"/>
    </row>
    <row r="163" spans="4:15" ht="12.75">
      <c r="D163" s="31">
        <v>1</v>
      </c>
      <c r="E163" s="31">
        <v>0.75</v>
      </c>
      <c r="F163" s="31"/>
      <c r="G163" s="31">
        <v>1.25</v>
      </c>
      <c r="H163" s="31"/>
      <c r="I163" s="31"/>
      <c r="J163" s="31"/>
      <c r="K163" s="31"/>
      <c r="L163" s="31"/>
      <c r="M163" s="31"/>
      <c r="N163" s="31"/>
      <c r="O163" s="31"/>
    </row>
    <row r="164" spans="4:15" ht="12.75">
      <c r="D164" s="31">
        <v>1</v>
      </c>
      <c r="E164" s="31">
        <v>0.75</v>
      </c>
      <c r="F164" s="31"/>
      <c r="G164" s="31">
        <v>1.25</v>
      </c>
      <c r="H164" s="31"/>
      <c r="I164" s="31"/>
      <c r="J164" s="31"/>
      <c r="K164" s="31"/>
      <c r="L164" s="31"/>
      <c r="M164" s="31"/>
      <c r="N164" s="31"/>
      <c r="O164" s="31"/>
    </row>
    <row r="165" spans="4:15" ht="12.75">
      <c r="D165" s="31">
        <v>1</v>
      </c>
      <c r="E165" s="31">
        <v>0.75</v>
      </c>
      <c r="F165" s="31"/>
      <c r="G165" s="31">
        <v>1.25</v>
      </c>
      <c r="H165" s="31"/>
      <c r="I165" s="31"/>
      <c r="J165" s="31"/>
      <c r="K165" s="31"/>
      <c r="L165" s="31"/>
      <c r="M165" s="31"/>
      <c r="N165" s="31"/>
      <c r="O165" s="31"/>
    </row>
    <row r="166" spans="4:15" ht="12.75">
      <c r="D166" s="31">
        <v>1</v>
      </c>
      <c r="E166" s="31">
        <v>0.75</v>
      </c>
      <c r="F166" s="31"/>
      <c r="G166" s="31">
        <v>1.25</v>
      </c>
      <c r="H166" s="31"/>
      <c r="I166" s="31"/>
      <c r="J166" s="31"/>
      <c r="K166" s="31"/>
      <c r="L166" s="31"/>
      <c r="M166" s="31"/>
      <c r="N166" s="31"/>
      <c r="O166" s="31"/>
    </row>
    <row r="167" spans="4:15" ht="12.75">
      <c r="D167" s="31">
        <v>1</v>
      </c>
      <c r="E167" s="31">
        <v>0.75</v>
      </c>
      <c r="F167" s="31"/>
      <c r="G167" s="31">
        <v>1.25</v>
      </c>
      <c r="H167" s="31"/>
      <c r="I167" s="31"/>
      <c r="J167" s="31"/>
      <c r="K167" s="31"/>
      <c r="L167" s="31"/>
      <c r="M167" s="31"/>
      <c r="N167" s="31"/>
      <c r="O167" s="31"/>
    </row>
    <row r="168" spans="4:15" ht="12.75">
      <c r="D168" s="31">
        <v>1</v>
      </c>
      <c r="E168" s="31">
        <v>0.75</v>
      </c>
      <c r="F168" s="31"/>
      <c r="G168" s="31">
        <v>1.25</v>
      </c>
      <c r="H168" s="31"/>
      <c r="I168" s="31"/>
      <c r="J168" s="31"/>
      <c r="K168" s="31"/>
      <c r="L168" s="31"/>
      <c r="M168" s="31"/>
      <c r="N168" s="31"/>
      <c r="O168" s="31"/>
    </row>
    <row r="169" spans="4:15" ht="12.75">
      <c r="D169" s="31">
        <v>1</v>
      </c>
      <c r="E169" s="31">
        <v>0.75</v>
      </c>
      <c r="F169" s="31"/>
      <c r="G169" s="31">
        <v>1.25</v>
      </c>
      <c r="H169" s="31"/>
      <c r="I169" s="31"/>
      <c r="J169" s="31"/>
      <c r="K169" s="31"/>
      <c r="L169" s="31"/>
      <c r="M169" s="31"/>
      <c r="N169" s="31"/>
      <c r="O169" s="31"/>
    </row>
    <row r="170" spans="4:15" ht="12.75">
      <c r="D170" s="31">
        <v>1</v>
      </c>
      <c r="E170" s="31">
        <v>0.75</v>
      </c>
      <c r="F170" s="31"/>
      <c r="G170" s="31">
        <v>1.25</v>
      </c>
      <c r="H170" s="31"/>
      <c r="I170" s="31"/>
      <c r="J170" s="31"/>
      <c r="K170" s="31"/>
      <c r="L170" s="31"/>
      <c r="M170" s="31"/>
      <c r="N170" s="31"/>
      <c r="O170" s="31"/>
    </row>
    <row r="171" spans="4:15" ht="12.75">
      <c r="D171" s="31">
        <v>1</v>
      </c>
      <c r="E171" s="31">
        <v>0.75</v>
      </c>
      <c r="F171" s="31"/>
      <c r="G171" s="31">
        <v>1.25</v>
      </c>
      <c r="H171" s="31"/>
      <c r="I171" s="31"/>
      <c r="J171" s="31"/>
      <c r="K171" s="31"/>
      <c r="L171" s="31"/>
      <c r="M171" s="31"/>
      <c r="N171" s="31"/>
      <c r="O171" s="31"/>
    </row>
  </sheetData>
  <sheetProtection/>
  <mergeCells count="6">
    <mergeCell ref="A29:B29"/>
    <mergeCell ref="A2:B2"/>
    <mergeCell ref="D4:P4"/>
    <mergeCell ref="D5:G5"/>
    <mergeCell ref="H5:K5"/>
    <mergeCell ref="L5:O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2019-03-28T15:54:19Z</cp:lastPrinted>
  <dcterms:created xsi:type="dcterms:W3CDTF">2002-11-18T20:53:46Z</dcterms:created>
  <dcterms:modified xsi:type="dcterms:W3CDTF">2019-03-28T16:28:53Z</dcterms:modified>
  <cp:category/>
  <cp:version/>
  <cp:contentType/>
  <cp:contentStatus/>
</cp:coreProperties>
</file>