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4" i="1"/>
  <c r="N14" s="1"/>
  <c r="L13"/>
  <c r="N13" s="1"/>
  <c r="L12"/>
  <c r="N12" s="1"/>
  <c r="L11"/>
  <c r="N11" s="1"/>
  <c r="K11" l="1"/>
  <c r="K12"/>
  <c r="K13"/>
  <c r="K14"/>
</calcChain>
</file>

<file path=xl/sharedStrings.xml><?xml version="1.0" encoding="utf-8"?>
<sst xmlns="http://schemas.openxmlformats.org/spreadsheetml/2006/main" count="25" uniqueCount="25">
  <si>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</si>
  <si>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</si>
  <si>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</si>
  <si>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</si>
  <si>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</si>
  <si>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</si>
  <si>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</si>
  <si>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</si>
  <si>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</si>
  <si>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</si>
  <si>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Без поділу на категорії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</si>
  <si>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</si>
  <si>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</si>
  <si>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</si>
  <si>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</si>
  <si>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</si>
  <si>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№801</t>
  </si>
  <si>
    <t>№802</t>
  </si>
  <si>
    <t>№803</t>
  </si>
  <si>
    <t>Михайлів Вероніка</t>
  </si>
  <si>
    <t>Кравець Максим</t>
  </si>
  <si>
    <t>Номінація:Чоловічий модний образ</t>
  </si>
  <si>
    <t>№804</t>
  </si>
  <si>
    <t>Василіса</t>
  </si>
  <si>
    <t>Білий Ярослав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</si>
</sst>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Normal="100" workbookViewId="0">
      <selection activeCell="E13" sqref="E13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21</v>
      </c>
    </row>
    <row r="2" spans="1:15" ht="15.75" customHeight="1"/>
    <row r="3" spans="1:15">
      <c r="A3" t="s">
        <v>9</v>
      </c>
      <c r="B3" t="s">
        <v>11</v>
      </c>
      <c r="E3" t="s">
        <v>14</v>
      </c>
    </row>
    <row r="5" spans="1:15">
      <c r="B5" t="s">
        <v>12</v>
      </c>
      <c r="E5" t="s">
        <v>13</v>
      </c>
      <c r="H5" t="s">
        <v>15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16</v>
      </c>
      <c r="C11" s="5" t="s">
        <v>19</v>
      </c>
      <c r="D11" s="5">
        <v>28</v>
      </c>
      <c r="E11" s="5">
        <v>28</v>
      </c>
      <c r="F11" s="5">
        <v>28</v>
      </c>
      <c r="G11" s="5">
        <v>29</v>
      </c>
      <c r="H11" s="5">
        <v>27</v>
      </c>
      <c r="I11" s="5"/>
      <c r="J11" s="5"/>
      <c r="K11" s="5">
        <f>L11/5</f>
        <v>28</v>
      </c>
      <c r="L11" s="5">
        <f t="shared" ref="L11:L13" si="0">D11+E11+F11+G11+H11+I11+J11</f>
        <v>140</v>
      </c>
      <c r="M11" s="5"/>
      <c r="N11" s="5">
        <f t="shared" ref="N11" si="1">L11-M11</f>
        <v>140</v>
      </c>
      <c r="O11" s="7">
        <v>3</v>
      </c>
    </row>
    <row r="12" spans="1:15">
      <c r="A12" s="5"/>
      <c r="B12" s="5" t="s">
        <v>17</v>
      </c>
      <c r="C12" s="5" t="s">
        <v>20</v>
      </c>
      <c r="D12" s="5">
        <v>27</v>
      </c>
      <c r="E12" s="5">
        <v>27</v>
      </c>
      <c r="F12" s="5">
        <v>27</v>
      </c>
      <c r="G12" s="5">
        <v>27</v>
      </c>
      <c r="H12" s="5">
        <v>28</v>
      </c>
      <c r="I12" s="5"/>
      <c r="J12" s="5"/>
      <c r="K12" s="5">
        <f>L12/5</f>
        <v>27.2</v>
      </c>
      <c r="L12" s="5">
        <f t="shared" si="0"/>
        <v>136</v>
      </c>
      <c r="M12" s="5"/>
      <c r="N12" s="5">
        <f t="shared" ref="N12:N13" si="2">L12-M12</f>
        <v>136</v>
      </c>
      <c r="O12" s="5"/>
    </row>
    <row r="13" spans="1:15">
      <c r="A13" s="5"/>
      <c r="B13" s="5" t="s">
        <v>18</v>
      </c>
      <c r="C13" s="5" t="s">
        <v>23</v>
      </c>
      <c r="D13" s="5">
        <v>30</v>
      </c>
      <c r="E13" s="5">
        <v>30</v>
      </c>
      <c r="F13" s="5">
        <v>30</v>
      </c>
      <c r="G13" s="5">
        <v>30</v>
      </c>
      <c r="H13" s="5">
        <v>30</v>
      </c>
      <c r="I13" s="5"/>
      <c r="J13" s="5"/>
      <c r="K13" s="5">
        <f>L13/5</f>
        <v>30</v>
      </c>
      <c r="L13" s="5">
        <f t="shared" si="0"/>
        <v>150</v>
      </c>
      <c r="M13" s="5"/>
      <c r="N13" s="5">
        <f t="shared" si="2"/>
        <v>150</v>
      </c>
      <c r="O13" s="7">
        <v>1</v>
      </c>
    </row>
    <row r="14" spans="1:15">
      <c r="A14" s="5"/>
      <c r="B14" s="5" t="s">
        <v>22</v>
      </c>
      <c r="C14" s="5" t="s">
        <v>24</v>
      </c>
      <c r="D14" s="5">
        <v>29</v>
      </c>
      <c r="E14" s="5">
        <v>29</v>
      </c>
      <c r="F14" s="5">
        <v>29</v>
      </c>
      <c r="G14" s="5">
        <v>28</v>
      </c>
      <c r="H14" s="5">
        <v>29</v>
      </c>
      <c r="I14" s="5"/>
      <c r="J14" s="5"/>
      <c r="K14" s="5">
        <f>L14/5</f>
        <v>28.8</v>
      </c>
      <c r="L14" s="5">
        <f t="shared" ref="L14" si="3">D14+E14+F14+G14+H14+I14+J14</f>
        <v>144</v>
      </c>
      <c r="M14" s="5"/>
      <c r="N14" s="5">
        <f t="shared" ref="N14" si="4">L14-M14</f>
        <v>144</v>
      </c>
      <c r="O14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2023-07-24T09:34:25Z</dcterms:modified>
</cp:coreProperties>
</file>