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L15"/>
  <c r="K15" s="1"/>
  <c r="L14"/>
  <c r="K14" s="1"/>
  <c r="L13"/>
  <c r="N13" s="1"/>
  <c r="L11"/>
  <c r="N11" s="1"/>
  <c r="K11" l="1"/>
  <c r="K13"/>
  <c r="N14"/>
</calcChain>
</file>

<file path=xl/sharedStrings.xml><?xml version="1.0" encoding="utf-8"?>
<sst xmlns="http://schemas.openxmlformats.org/spreadsheetml/2006/main" count="26" uniqueCount="26">
  <si>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</si>
  <si>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</si>
  <si>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</si>
  <si>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</si>
  <si>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</si>
  <si>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</si>
  <si>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</si>
  <si>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</si>
  <si>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</si>
  <si>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</si>
  <si>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</si>
  <si>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</si>
  <si>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</si>
  <si>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</si>
  <si>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</si>
  <si>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</si>
  <si>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</si>
  <si>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Михайлів Вероніка</t>
  </si>
  <si>
    <t>Кравець Максим</t>
  </si>
  <si>
    <t>Кучер Олександр</t>
  </si>
  <si>
    <t>Номінація:Авторська чоловіча салонна стрижка</t>
  </si>
  <si>
    <t>№301</t>
  </si>
  <si>
    <t>№302</t>
  </si>
  <si>
    <t>№303</t>
  </si>
  <si>
    <t>№401</t>
  </si>
  <si>
    <t>Бабій Марія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</si>
</sst>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Normal="100" workbookViewId="0">
      <selection activeCell="H20" sqref="H20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20</v>
      </c>
    </row>
    <row r="2" spans="1:15" ht="15.75" customHeight="1"/>
    <row r="3" spans="1:15">
      <c r="A3" t="s">
        <v>11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24</v>
      </c>
      <c r="C11" s="5" t="s">
        <v>18</v>
      </c>
      <c r="D11" s="5">
        <v>29</v>
      </c>
      <c r="E11" s="5">
        <v>30</v>
      </c>
      <c r="F11" s="5">
        <v>30</v>
      </c>
      <c r="G11" s="5">
        <v>28</v>
      </c>
      <c r="H11" s="5">
        <v>28</v>
      </c>
      <c r="I11" s="5"/>
      <c r="J11" s="5"/>
      <c r="K11" s="5">
        <f>L11/5</f>
        <v>29</v>
      </c>
      <c r="L11" s="5">
        <f t="shared" ref="L11" si="0">D11+E11+F11+G11+H11+I11+J11</f>
        <v>145</v>
      </c>
      <c r="M11" s="5"/>
      <c r="N11" s="5">
        <f t="shared" ref="N11" si="1">L11-M11</f>
        <v>145</v>
      </c>
      <c r="O11" s="7">
        <v>2</v>
      </c>
    </row>
    <row r="12" spans="1:1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>
      <c r="A13" s="5"/>
      <c r="B13" s="5" t="s">
        <v>21</v>
      </c>
      <c r="C13" s="5" t="s">
        <v>17</v>
      </c>
      <c r="D13" s="5">
        <v>30</v>
      </c>
      <c r="E13" s="5">
        <v>30</v>
      </c>
      <c r="F13" s="5">
        <v>30</v>
      </c>
      <c r="G13" s="5">
        <v>30</v>
      </c>
      <c r="H13" s="5">
        <v>30</v>
      </c>
      <c r="I13" s="5"/>
      <c r="J13" s="5"/>
      <c r="K13" s="5">
        <f t="shared" ref="K13:K15" si="2">L13/5</f>
        <v>30</v>
      </c>
      <c r="L13" s="5">
        <f t="shared" ref="L13:L15" si="3">D13+E13+F13+G13+H13+I13+J13</f>
        <v>150</v>
      </c>
      <c r="M13" s="5"/>
      <c r="N13" s="5">
        <f t="shared" ref="N13:N15" si="4">L13-M13</f>
        <v>150</v>
      </c>
      <c r="O13" s="7">
        <v>1</v>
      </c>
    </row>
    <row r="14" spans="1:15">
      <c r="A14" s="5"/>
      <c r="B14" s="5" t="s">
        <v>22</v>
      </c>
      <c r="C14" s="5" t="s">
        <v>25</v>
      </c>
      <c r="D14" s="5">
        <v>28</v>
      </c>
      <c r="E14" s="5">
        <v>29</v>
      </c>
      <c r="F14" s="5">
        <v>29</v>
      </c>
      <c r="G14" s="5">
        <v>27</v>
      </c>
      <c r="H14" s="5">
        <v>29</v>
      </c>
      <c r="I14" s="5"/>
      <c r="J14" s="5"/>
      <c r="K14" s="5">
        <f t="shared" si="2"/>
        <v>28.4</v>
      </c>
      <c r="L14" s="5">
        <f t="shared" si="3"/>
        <v>142</v>
      </c>
      <c r="M14" s="5"/>
      <c r="N14" s="5">
        <f t="shared" si="4"/>
        <v>142</v>
      </c>
      <c r="O14" s="7">
        <v>2</v>
      </c>
    </row>
    <row r="15" spans="1:15">
      <c r="A15" s="5"/>
      <c r="B15" s="5" t="s">
        <v>23</v>
      </c>
      <c r="C15" s="5" t="s">
        <v>19</v>
      </c>
      <c r="D15" s="5">
        <v>29</v>
      </c>
      <c r="E15" s="5">
        <v>28</v>
      </c>
      <c r="F15" s="5">
        <v>28</v>
      </c>
      <c r="G15" s="5">
        <v>28</v>
      </c>
      <c r="H15" s="5">
        <v>28</v>
      </c>
      <c r="I15" s="5"/>
      <c r="J15" s="5"/>
      <c r="K15" s="5">
        <f t="shared" si="2"/>
        <v>28.2</v>
      </c>
      <c r="L15" s="5">
        <f t="shared" si="3"/>
        <v>141</v>
      </c>
      <c r="M15" s="5"/>
      <c r="N15" s="5">
        <f t="shared" si="4"/>
        <v>141</v>
      </c>
      <c r="O15" s="7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2023-07-24T09:16:20Z</dcterms:modified>
</cp:coreProperties>
</file>