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1"/>
  <c r="J11" s="1"/>
  <c r="K12"/>
  <c r="J12" s="1"/>
  <c r="M11" l="1"/>
  <c r="M12"/>
</calcChain>
</file>

<file path=xl/sharedStrings.xml><?xml version="1.0" encoding="utf-8"?>
<sst xmlns="http://schemas.openxmlformats.org/spreadsheetml/2006/main" count="25" uniqueCount="24">
  <si>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</si>
  <si>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</si>
  <si>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</si>
  <si>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</si>
  <si>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</si>
  <si>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</si>
  <si>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</si>
  <si>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</si>
  <si>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Суддя стажер</t>
  </si>
  <si>
    <t>Місце</t>
  </si>
  <si>
    <t>Номінація:</t>
  </si>
  <si>
    <t>судді</t>
  </si>
  <si>
    <t>Без поділу на категорії</t>
  </si>
  <si>
    <t>1.Стецьків Ольга</t>
  </si>
  <si>
    <t>2.Євтіхова Інна</t>
  </si>
  <si>
    <t>Креативний макіяж за правилами ОМС</t>
  </si>
  <si>
    <t>3.Лещинська Ірина</t>
  </si>
  <si>
    <t>4.Марцинковська Ольга</t>
  </si>
  <si>
    <t>Рахманіна Анастасія</t>
  </si>
  <si>
    <t>№1</t>
  </si>
  <si>
    <t>Татарин Альбіна</t>
  </si>
  <si>
    <t>№2</t>
  </si>
  <si>
    <t>5.Ахтемійчук Оксана</t>
  </si>
  <si>
    <t>6.Бойчук Аліна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</si>
</sst>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  <xf numFmtId="0" fontId="3" fillId="0" borderId="0" xfId="0" applyFont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N11" sqref="N11"/>
    </sheetView>
  </sheetViews>
  <sheetFormatPr defaultRowHeight="15"/>
  <cols>
    <col min="1" max="1" width="11" customWidth="1"/>
    <col min="2" max="2" width="12.42578125" customWidth="1"/>
    <col min="3" max="3" width="20" customWidth="1"/>
    <col min="4" max="4" width="7.42578125" customWidth="1"/>
    <col min="10" max="10" width="14.7109375" customWidth="1"/>
    <col min="13" max="13" width="14.85546875" customWidth="1"/>
    <col min="14" max="14" width="13.28515625" customWidth="1"/>
  </cols>
  <sheetData>
    <row r="1" spans="1:15">
      <c r="A1" s="8" t="s">
        <v>10</v>
      </c>
      <c r="B1" t="s">
        <v>15</v>
      </c>
    </row>
    <row r="2" spans="1:15" ht="15.75" customHeight="1"/>
    <row r="3" spans="1:15">
      <c r="A3" t="s">
        <v>11</v>
      </c>
      <c r="B3" t="s">
        <v>13</v>
      </c>
      <c r="E3" t="s">
        <v>17</v>
      </c>
      <c r="H3" t="s">
        <v>23</v>
      </c>
      <c r="J3" t="s">
        <v>23</v>
      </c>
    </row>
    <row r="5" spans="1:15">
      <c r="B5" t="s">
        <v>14</v>
      </c>
      <c r="E5" t="s">
        <v>16</v>
      </c>
      <c r="H5" t="s">
        <v>22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  <c r="O8" s="1" t="s">
        <v>9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  <c r="O9" s="2"/>
    </row>
    <row r="10" spans="1:15">
      <c r="A10" s="4" t="s">
        <v>12</v>
      </c>
      <c r="B10" s="3"/>
      <c r="C10" s="3"/>
      <c r="D10" s="3"/>
      <c r="E10" s="3"/>
      <c r="F10" s="3"/>
      <c r="G10" s="3"/>
      <c r="H10" s="3"/>
      <c r="I10" s="3"/>
      <c r="J10" s="7"/>
      <c r="K10" s="3"/>
      <c r="L10" s="3"/>
      <c r="M10" s="3"/>
      <c r="N10" s="3"/>
      <c r="O10" s="5"/>
    </row>
    <row r="11" spans="1:15">
      <c r="A11" s="6"/>
      <c r="B11" s="6" t="s">
        <v>19</v>
      </c>
      <c r="C11" s="6" t="s">
        <v>20</v>
      </c>
      <c r="D11" s="6">
        <v>29</v>
      </c>
      <c r="E11" s="6">
        <v>29</v>
      </c>
      <c r="F11" s="6"/>
      <c r="G11" s="9">
        <v>29</v>
      </c>
      <c r="H11" s="6">
        <v>28</v>
      </c>
      <c r="I11" s="6">
        <v>29</v>
      </c>
      <c r="J11" s="6">
        <f>K11/5</f>
        <v>28.8</v>
      </c>
      <c r="K11" s="6">
        <f>D11+E11+F11+G11+H11+I11</f>
        <v>144</v>
      </c>
      <c r="L11" s="6"/>
      <c r="M11" s="6">
        <f>K11-L11</f>
        <v>144</v>
      </c>
      <c r="N11" s="6">
        <v>2</v>
      </c>
      <c r="O11" s="11"/>
    </row>
    <row r="12" spans="1:15">
      <c r="A12" s="6"/>
      <c r="B12" s="6" t="s">
        <v>21</v>
      </c>
      <c r="C12" s="6" t="s">
        <v>18</v>
      </c>
      <c r="D12" s="6">
        <v>30</v>
      </c>
      <c r="E12" s="6">
        <v>30</v>
      </c>
      <c r="F12" s="6"/>
      <c r="G12" s="9">
        <v>30</v>
      </c>
      <c r="H12" s="6">
        <v>30</v>
      </c>
      <c r="I12" s="6">
        <v>30</v>
      </c>
      <c r="J12" s="6">
        <f>K12/5</f>
        <v>30</v>
      </c>
      <c r="K12" s="6">
        <f>D12+E12+F12+G12+H12+I12</f>
        <v>150</v>
      </c>
      <c r="L12" s="6"/>
      <c r="M12" s="6">
        <f>K12-L12</f>
        <v>150</v>
      </c>
      <c r="N12" s="6">
        <v>1</v>
      </c>
      <c r="O12" s="11"/>
    </row>
    <row r="22" spans="8:8">
      <c r="H22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2024-04-15T15:58:26Z</dcterms:modified>
</cp:coreProperties>
</file>