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3" i="1"/>
  <c r="K16"/>
  <c r="K17"/>
  <c r="K18"/>
  <c r="K19"/>
  <c r="K21"/>
  <c r="K22"/>
  <c r="K23"/>
  <c r="K24"/>
  <c r="K25"/>
  <c r="K11"/>
  <c r="L25"/>
  <c r="N25" s="1"/>
  <c r="L24"/>
  <c r="N24" s="1"/>
  <c r="N23"/>
  <c r="L23"/>
  <c r="L22"/>
  <c r="N21"/>
  <c r="L21"/>
  <c r="L19"/>
  <c r="N19" s="1"/>
  <c r="L18"/>
  <c r="N18" s="1"/>
  <c r="L17"/>
  <c r="L16"/>
  <c r="L12"/>
  <c r="K12" s="1"/>
  <c r="L13"/>
  <c r="L14"/>
  <c r="N14" s="1"/>
  <c r="L11"/>
  <c r="K14" l="1"/>
  <c r="N22"/>
  <c r="N16"/>
  <c r="N17"/>
  <c r="N13"/>
  <c r="N12"/>
  <c r="N11"/>
</calcChain>
</file>

<file path=xl/sharedStrings.xml><?xml version="1.0" encoding="utf-8"?>
<sst xmlns="http://schemas.openxmlformats.org/spreadsheetml/2006/main" count="33" uniqueCount="33">
  <si>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</si>
  <si>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</si>
  <si>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</si>
  <si>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</si>
  <si>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</si>
  <si>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</si>
  <si>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</si>
  <si>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</si>
  <si>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</si>
  <si>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</si>
  <si>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</t>
  </si>
  <si>
    <t>Профі</t>
  </si>
  <si>
    <t>Студенти</t>
  </si>
  <si>
    <t>Карнаухова Ольга</t>
  </si>
  <si>
    <t>Лійвоі Катерина</t>
  </si>
  <si>
    <t>Пічкур Тетяна</t>
  </si>
  <si>
    <t>Чайковська Зоряна</t>
  </si>
  <si>
    <t>Розман Світлана</t>
  </si>
  <si>
    <t>Заборська Тетяна</t>
  </si>
  <si>
    <t>Гладун Кристіна</t>
  </si>
  <si>
    <t>Хомік Христина</t>
  </si>
  <si>
    <t>Фінацька Олеся</t>
  </si>
  <si>
    <t>Мичуда Вікторія</t>
  </si>
  <si>
    <t>Міненко Аліна</t>
  </si>
  <si>
    <t>Нога Катерина</t>
  </si>
  <si>
    <t>Вовк Богданна</t>
  </si>
  <si>
    <t>Зачіска для HAIR SHOW. Етно-стиль</t>
  </si>
  <si>
    <t>Без розподілу</t>
  </si>
  <si>
    <t>Матвійчук</t>
  </si>
  <si>
    <t>Долгая</t>
  </si>
  <si>
    <t>Тетерко</t>
  </si>
  <si>
    <t>Гондз</t>
  </si>
  <si>
    <t>Цюра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</si>
</sst>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Normal="100" workbookViewId="0">
      <selection activeCell="P22" sqref="P22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  <c r="B1" t="s">
        <v>26</v>
      </c>
    </row>
    <row r="2" spans="1:15" ht="15.75" customHeight="1"/>
    <row r="3" spans="1:15">
      <c r="A3" t="s">
        <v>9</v>
      </c>
    </row>
    <row r="7" spans="1:15" ht="15.75" thickBot="1">
      <c r="D7" t="s">
        <v>28</v>
      </c>
      <c r="E7" t="s">
        <v>29</v>
      </c>
      <c r="F7" t="s">
        <v>30</v>
      </c>
      <c r="G7" t="s">
        <v>31</v>
      </c>
      <c r="H7" t="s">
        <v>32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13</v>
      </c>
      <c r="D11" s="5">
        <v>30</v>
      </c>
      <c r="E11" s="5">
        <v>30</v>
      </c>
      <c r="F11" s="5">
        <v>30</v>
      </c>
      <c r="G11" s="5">
        <v>30</v>
      </c>
      <c r="H11" s="5">
        <v>30</v>
      </c>
      <c r="I11" s="5"/>
      <c r="J11" s="5"/>
      <c r="K11" s="5">
        <f>L11/5</f>
        <v>30</v>
      </c>
      <c r="L11" s="5">
        <f>D11+E11+F11+G11+H11+I11+J11</f>
        <v>150</v>
      </c>
      <c r="M11" s="5"/>
      <c r="N11" s="5">
        <f>L11-M11</f>
        <v>150</v>
      </c>
      <c r="O11" s="7">
        <v>1</v>
      </c>
    </row>
    <row r="12" spans="1:15">
      <c r="A12" s="5"/>
      <c r="B12" s="5">
        <v>2</v>
      </c>
      <c r="C12" s="5" t="s">
        <v>14</v>
      </c>
      <c r="D12" s="5">
        <v>28</v>
      </c>
      <c r="E12" s="5">
        <v>29</v>
      </c>
      <c r="F12" s="5">
        <v>28</v>
      </c>
      <c r="G12" s="5">
        <v>27</v>
      </c>
      <c r="H12" s="5">
        <v>29</v>
      </c>
      <c r="I12" s="5"/>
      <c r="J12" s="5"/>
      <c r="K12" s="5">
        <f t="shared" ref="K12:K25" si="0">L12/5</f>
        <v>28.2</v>
      </c>
      <c r="L12" s="5">
        <f t="shared" ref="L12:L14" si="1">D12+E12+F12+G12+H12+I12+J12</f>
        <v>141</v>
      </c>
      <c r="M12" s="5"/>
      <c r="N12" s="5">
        <f t="shared" ref="N12:N14" si="2">L12-M12</f>
        <v>141</v>
      </c>
      <c r="O12" s="7">
        <v>2</v>
      </c>
    </row>
    <row r="13" spans="1:15">
      <c r="A13" s="5"/>
      <c r="B13" s="5">
        <v>3</v>
      </c>
      <c r="C13" s="5" t="s">
        <v>15</v>
      </c>
      <c r="D13" s="5">
        <v>27</v>
      </c>
      <c r="E13" s="5">
        <v>28</v>
      </c>
      <c r="F13" s="5">
        <v>29</v>
      </c>
      <c r="G13" s="5">
        <v>29</v>
      </c>
      <c r="H13" s="5">
        <v>27</v>
      </c>
      <c r="I13" s="5"/>
      <c r="J13" s="5"/>
      <c r="K13" s="5">
        <f t="shared" si="0"/>
        <v>28</v>
      </c>
      <c r="L13" s="5">
        <f t="shared" si="1"/>
        <v>140</v>
      </c>
      <c r="M13" s="5"/>
      <c r="N13" s="5">
        <f t="shared" si="2"/>
        <v>140</v>
      </c>
      <c r="O13" s="7">
        <v>3</v>
      </c>
    </row>
    <row r="14" spans="1:15">
      <c r="A14" s="5"/>
      <c r="B14" s="5">
        <v>4</v>
      </c>
      <c r="C14" s="5" t="s">
        <v>16</v>
      </c>
      <c r="D14" s="5">
        <v>29</v>
      </c>
      <c r="E14" s="5">
        <v>27</v>
      </c>
      <c r="F14" s="5">
        <v>27</v>
      </c>
      <c r="G14" s="5">
        <v>28</v>
      </c>
      <c r="H14" s="5">
        <v>28</v>
      </c>
      <c r="I14" s="5"/>
      <c r="J14" s="5"/>
      <c r="K14" s="5">
        <f t="shared" si="0"/>
        <v>27.8</v>
      </c>
      <c r="L14" s="5">
        <f t="shared" si="1"/>
        <v>139</v>
      </c>
      <c r="M14" s="5"/>
      <c r="N14" s="5">
        <f t="shared" si="2"/>
        <v>139</v>
      </c>
      <c r="O14" s="7"/>
    </row>
    <row r="15" spans="1:15">
      <c r="A15" s="3" t="s">
        <v>27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</row>
    <row r="16" spans="1:15">
      <c r="A16" s="5"/>
      <c r="B16" s="5">
        <v>1</v>
      </c>
      <c r="C16" s="5" t="s">
        <v>17</v>
      </c>
      <c r="D16" s="5">
        <v>29</v>
      </c>
      <c r="E16" s="5">
        <v>27</v>
      </c>
      <c r="F16" s="5">
        <v>28</v>
      </c>
      <c r="G16" s="5">
        <v>28</v>
      </c>
      <c r="H16" s="5">
        <v>29</v>
      </c>
      <c r="I16" s="5"/>
      <c r="J16" s="5"/>
      <c r="K16" s="5">
        <f t="shared" si="0"/>
        <v>28.2</v>
      </c>
      <c r="L16" s="5">
        <f>D16+E16+F16+G16+H16+I16+J16</f>
        <v>141</v>
      </c>
      <c r="M16" s="5"/>
      <c r="N16" s="5">
        <f>L16-M16</f>
        <v>141</v>
      </c>
      <c r="O16" s="7">
        <v>3</v>
      </c>
    </row>
    <row r="17" spans="1:15">
      <c r="A17" s="5"/>
      <c r="B17" s="5">
        <v>2</v>
      </c>
      <c r="C17" s="5" t="s">
        <v>18</v>
      </c>
      <c r="D17" s="5">
        <v>28</v>
      </c>
      <c r="E17" s="5">
        <v>28</v>
      </c>
      <c r="F17" s="5">
        <v>27</v>
      </c>
      <c r="G17" s="5">
        <v>27</v>
      </c>
      <c r="H17" s="5">
        <v>28</v>
      </c>
      <c r="I17" s="5"/>
      <c r="J17" s="5"/>
      <c r="K17" s="5">
        <f t="shared" si="0"/>
        <v>27.6</v>
      </c>
      <c r="L17" s="5">
        <f t="shared" ref="L17:L19" si="3">D17+E17+F17+G17+H17+I17+J17</f>
        <v>138</v>
      </c>
      <c r="M17" s="5"/>
      <c r="N17" s="5">
        <f t="shared" ref="N17:N19" si="4">L17-M17</f>
        <v>138</v>
      </c>
      <c r="O17" s="7"/>
    </row>
    <row r="18" spans="1:15">
      <c r="A18" s="5"/>
      <c r="B18" s="5">
        <v>3</v>
      </c>
      <c r="C18" s="5" t="s">
        <v>19</v>
      </c>
      <c r="D18" s="5">
        <v>27</v>
      </c>
      <c r="E18" s="5">
        <v>29</v>
      </c>
      <c r="F18" s="5">
        <v>29</v>
      </c>
      <c r="G18" s="5">
        <v>30</v>
      </c>
      <c r="H18" s="5">
        <v>27</v>
      </c>
      <c r="I18" s="5"/>
      <c r="J18" s="5"/>
      <c r="K18" s="5">
        <f t="shared" si="0"/>
        <v>28.4</v>
      </c>
      <c r="L18" s="5">
        <f t="shared" si="3"/>
        <v>142</v>
      </c>
      <c r="M18" s="5"/>
      <c r="N18" s="5">
        <f t="shared" si="4"/>
        <v>142</v>
      </c>
      <c r="O18" s="7">
        <v>2</v>
      </c>
    </row>
    <row r="19" spans="1:15">
      <c r="A19" s="5"/>
      <c r="B19" s="5">
        <v>4</v>
      </c>
      <c r="C19" s="5" t="s">
        <v>20</v>
      </c>
      <c r="D19" s="5">
        <v>30</v>
      </c>
      <c r="E19" s="5">
        <v>30</v>
      </c>
      <c r="F19" s="5">
        <v>30</v>
      </c>
      <c r="G19" s="5">
        <v>29</v>
      </c>
      <c r="H19" s="5">
        <v>30</v>
      </c>
      <c r="I19" s="5"/>
      <c r="J19" s="5"/>
      <c r="K19" s="5">
        <f t="shared" si="0"/>
        <v>29.8</v>
      </c>
      <c r="L19" s="5">
        <f t="shared" si="3"/>
        <v>149</v>
      </c>
      <c r="M19" s="5"/>
      <c r="N19" s="5">
        <f t="shared" si="4"/>
        <v>149</v>
      </c>
      <c r="O19" s="7">
        <v>1</v>
      </c>
    </row>
    <row r="20" spans="1:15">
      <c r="A20" s="3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</row>
    <row r="21" spans="1:15">
      <c r="A21" s="5"/>
      <c r="B21" s="5">
        <v>1</v>
      </c>
      <c r="C21" s="5" t="s">
        <v>21</v>
      </c>
      <c r="D21" s="5">
        <v>29</v>
      </c>
      <c r="E21" s="5">
        <v>28</v>
      </c>
      <c r="F21" s="5">
        <v>30</v>
      </c>
      <c r="G21" s="5">
        <v>29</v>
      </c>
      <c r="H21" s="5">
        <v>29</v>
      </c>
      <c r="I21" s="5"/>
      <c r="J21" s="5"/>
      <c r="K21" s="5">
        <f t="shared" si="0"/>
        <v>29</v>
      </c>
      <c r="L21" s="5">
        <f>D21+E21+F21+G21+H21+I21+J21</f>
        <v>145</v>
      </c>
      <c r="M21" s="5"/>
      <c r="N21" s="5">
        <f>L21-M21</f>
        <v>145</v>
      </c>
      <c r="O21" s="7">
        <v>2</v>
      </c>
    </row>
    <row r="22" spans="1:15">
      <c r="A22" s="5"/>
      <c r="B22" s="5">
        <v>2</v>
      </c>
      <c r="C22" s="5" t="s">
        <v>22</v>
      </c>
      <c r="D22" s="5">
        <v>26</v>
      </c>
      <c r="E22" s="5">
        <v>26</v>
      </c>
      <c r="F22" s="5">
        <v>26</v>
      </c>
      <c r="G22" s="5">
        <v>26</v>
      </c>
      <c r="H22" s="5">
        <v>26</v>
      </c>
      <c r="I22" s="5"/>
      <c r="J22" s="5"/>
      <c r="K22" s="5">
        <f t="shared" si="0"/>
        <v>26</v>
      </c>
      <c r="L22" s="5">
        <f t="shared" ref="L22:L24" si="5">D22+E22+F22+G22+H22+I22+J22</f>
        <v>130</v>
      </c>
      <c r="M22" s="5"/>
      <c r="N22" s="5">
        <f t="shared" ref="N22:N24" si="6">L22-M22</f>
        <v>130</v>
      </c>
      <c r="O22" s="7"/>
    </row>
    <row r="23" spans="1:15">
      <c r="A23" s="5"/>
      <c r="B23" s="5">
        <v>3</v>
      </c>
      <c r="C23" s="5" t="s">
        <v>23</v>
      </c>
      <c r="D23" s="5">
        <v>27</v>
      </c>
      <c r="E23" s="5">
        <v>27</v>
      </c>
      <c r="F23" s="5">
        <v>27</v>
      </c>
      <c r="G23" s="5">
        <v>27</v>
      </c>
      <c r="H23" s="5">
        <v>27</v>
      </c>
      <c r="I23" s="5"/>
      <c r="J23" s="5"/>
      <c r="K23" s="5">
        <f t="shared" si="0"/>
        <v>27</v>
      </c>
      <c r="L23" s="5">
        <f t="shared" si="5"/>
        <v>135</v>
      </c>
      <c r="M23" s="5"/>
      <c r="N23" s="5">
        <f t="shared" si="6"/>
        <v>135</v>
      </c>
      <c r="O23" s="7"/>
    </row>
    <row r="24" spans="1:15">
      <c r="A24" s="5"/>
      <c r="B24" s="5">
        <v>4</v>
      </c>
      <c r="C24" s="5" t="s">
        <v>24</v>
      </c>
      <c r="D24" s="5">
        <v>28</v>
      </c>
      <c r="E24" s="5">
        <v>29</v>
      </c>
      <c r="F24" s="5">
        <v>29</v>
      </c>
      <c r="G24" s="5">
        <v>28</v>
      </c>
      <c r="H24" s="5">
        <v>28</v>
      </c>
      <c r="I24" s="5"/>
      <c r="J24" s="5"/>
      <c r="K24" s="5">
        <f t="shared" si="0"/>
        <v>28.4</v>
      </c>
      <c r="L24" s="5">
        <f t="shared" si="5"/>
        <v>142</v>
      </c>
      <c r="M24" s="5"/>
      <c r="N24" s="5">
        <f t="shared" si="6"/>
        <v>142</v>
      </c>
      <c r="O24" s="7">
        <v>3</v>
      </c>
    </row>
    <row r="25" spans="1:15">
      <c r="A25" s="5"/>
      <c r="B25" s="5">
        <v>5</v>
      </c>
      <c r="C25" s="5" t="s">
        <v>25</v>
      </c>
      <c r="D25" s="5">
        <v>30</v>
      </c>
      <c r="E25" s="5">
        <v>30</v>
      </c>
      <c r="F25" s="5">
        <v>28</v>
      </c>
      <c r="G25" s="5">
        <v>30</v>
      </c>
      <c r="H25" s="5">
        <v>30</v>
      </c>
      <c r="I25" s="5"/>
      <c r="J25" s="5"/>
      <c r="K25" s="5">
        <f t="shared" si="0"/>
        <v>29.6</v>
      </c>
      <c r="L25" s="5">
        <f t="shared" ref="L25" si="7">D25+E25+F25+G25+H25+I25+J25</f>
        <v>148</v>
      </c>
      <c r="M25" s="5"/>
      <c r="N25" s="5">
        <f t="shared" ref="N25" si="8">L25-M25</f>
        <v>148</v>
      </c>
      <c r="O25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2025-06-04T09:23:58Z</dcterms:modified>
</cp:coreProperties>
</file>